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6-1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 localSheetId="0">#REF!</definedName>
    <definedName name="_0才以上５才未満">#REF!</definedName>
    <definedName name="_5才以上１０才未満" localSheetId="0">#REF!</definedName>
    <definedName name="_5才以上１０才未満">#REF!</definedName>
    <definedName name="あ">[1]共通ﾃｰﾌﾞﾙ!$B$10</definedName>
    <definedName name="データ" localSheetId="0">#REF!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 localSheetId="0">#REF!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>#REF!</definedName>
    <definedName name="参考データ" localSheetId="0">#REF!</definedName>
    <definedName name="参考データ">#REF!</definedName>
    <definedName name="市区町村名">[5]コード!$B$2:$Z$2</definedName>
    <definedName name="事業所・企業統計調査" localSheetId="0">#REF!</definedName>
    <definedName name="事業所・企業統計調査">#REF!</definedName>
    <definedName name="集計テーブル女" localSheetId="0">#REF!</definedName>
    <definedName name="集計テーブル女">#REF!</definedName>
    <definedName name="集計テーブル男" localSheetId="0">#REF!</definedName>
    <definedName name="集計テーブル男">#REF!</definedName>
    <definedName name="選択された行政区" localSheetId="0">[4]行政区集計!#REF!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<sst xmlns="http://schemas.openxmlformats.org/spreadsheetml/2006/main" count="10" uniqueCount="10">
  <si>
    <t>16—14．図書等貸出数</t>
    <rPh sb="6" eb="8">
      <t>トショ</t>
    </rPh>
    <rPh sb="8" eb="9">
      <t>トウ</t>
    </rPh>
    <rPh sb="9" eb="11">
      <t>カシダシ</t>
    </rPh>
    <rPh sb="11" eb="12">
      <t>カズ</t>
    </rPh>
    <phoneticPr fontId="4"/>
  </si>
  <si>
    <t>総　　数</t>
    <rPh sb="0" eb="1">
      <t>フサ</t>
    </rPh>
    <rPh sb="3" eb="4">
      <t>カズ</t>
    </rPh>
    <phoneticPr fontId="4"/>
  </si>
  <si>
    <t>一　般　書</t>
    <rPh sb="0" eb="1">
      <t>イチ</t>
    </rPh>
    <rPh sb="2" eb="3">
      <t>パン</t>
    </rPh>
    <rPh sb="4" eb="5">
      <t>ショ</t>
    </rPh>
    <phoneticPr fontId="4"/>
  </si>
  <si>
    <t>児　童　書</t>
    <rPh sb="0" eb="1">
      <t>ジ</t>
    </rPh>
    <rPh sb="2" eb="3">
      <t>ワラベ</t>
    </rPh>
    <rPh sb="4" eb="5">
      <t>ショ</t>
    </rPh>
    <phoneticPr fontId="4"/>
  </si>
  <si>
    <t>雑　　誌</t>
    <rPh sb="0" eb="1">
      <t>ザツ</t>
    </rPh>
    <rPh sb="3" eb="4">
      <t>シ</t>
    </rPh>
    <phoneticPr fontId="4"/>
  </si>
  <si>
    <t>視聴覚資料</t>
    <rPh sb="0" eb="3">
      <t>シチョウカク</t>
    </rPh>
    <rPh sb="3" eb="5">
      <t>シリョウ</t>
    </rPh>
    <phoneticPr fontId="4"/>
  </si>
  <si>
    <t>電子書籍</t>
    <rPh sb="0" eb="2">
      <t>デンシ</t>
    </rPh>
    <rPh sb="2" eb="4">
      <t>ショセキ</t>
    </rPh>
    <phoneticPr fontId="3"/>
  </si>
  <si>
    <t>（注）移動図書館及び団体貸出を含む。</t>
    <rPh sb="1" eb="2">
      <t>チュウ</t>
    </rPh>
    <rPh sb="3" eb="5">
      <t>イドウ</t>
    </rPh>
    <rPh sb="5" eb="8">
      <t>トショカン</t>
    </rPh>
    <rPh sb="8" eb="9">
      <t>オヨ</t>
    </rPh>
    <rPh sb="10" eb="12">
      <t>ダンタイ</t>
    </rPh>
    <rPh sb="12" eb="14">
      <t>カシダシ</t>
    </rPh>
    <rPh sb="15" eb="16">
      <t>フク</t>
    </rPh>
    <phoneticPr fontId="4"/>
  </si>
  <si>
    <t>資料　市立図書館</t>
    <phoneticPr fontId="3"/>
  </si>
  <si>
    <t>（令和5年度）</t>
    <rPh sb="1" eb="3">
      <t>レイワ</t>
    </rPh>
    <rPh sb="4" eb="6">
      <t>ネンド</t>
    </rPh>
    <rPh sb="5" eb="6">
      <t>ドヘイネンド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</si>
</sst>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1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38" fontId="2" fillId="0" borderId="5" xfId="1" applyFont="1" applyBorder="1" applyAlignment="1">
      <alignment horizontal="right" vertical="center" wrapText="1"/>
    </xf>
    <xf numFmtId="176" fontId="2" fillId="0" borderId="0" xfId="2" applyNumberFormat="1" applyFont="1" applyAlignment="1">
      <alignment horizontal="right" vertical="center" wrapText="1"/>
    </xf>
    <xf numFmtId="0" fontId="2" fillId="0" borderId="0" xfId="2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5" fillId="0" borderId="0" xfId="2"/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9">
    <tabColor rgb="FFFF0000"/>
    <pageSetUpPr fitToPage="1"/>
  </sheetPr>
  <dimension ref="A1:G12"/>
  <sheetViews>
    <sheetView showGridLines="0" tabSelected="1" zoomScaleNormal="100" workbookViewId="0">
      <selection activeCell="C16" sqref="C16"/>
    </sheetView>
  </sheetViews>
  <sheetFormatPr defaultColWidth="13.125" defaultRowHeight="19.5" customHeight="1" x14ac:dyDescent="0.4"/>
  <cols>
    <col min="1" max="6" width="15.625" style="8" customWidth="1"/>
    <col min="7" max="256" width="13.125" style="8"/>
    <col min="257" max="261" width="17.375" style="8" customWidth="1"/>
    <col min="262" max="512" width="13.125" style="8"/>
    <col min="513" max="517" width="17.375" style="8" customWidth="1"/>
    <col min="518" max="768" width="13.125" style="8"/>
    <col min="769" max="773" width="17.375" style="8" customWidth="1"/>
    <col min="774" max="1024" width="13.125" style="8"/>
    <col min="1025" max="1029" width="17.375" style="8" customWidth="1"/>
    <col min="1030" max="1280" width="13.125" style="8"/>
    <col min="1281" max="1285" width="17.375" style="8" customWidth="1"/>
    <col min="1286" max="1536" width="13.125" style="8"/>
    <col min="1537" max="1541" width="17.375" style="8" customWidth="1"/>
    <col min="1542" max="1792" width="13.125" style="8"/>
    <col min="1793" max="1797" width="17.375" style="8" customWidth="1"/>
    <col min="1798" max="2048" width="13.125" style="8"/>
    <col min="2049" max="2053" width="17.375" style="8" customWidth="1"/>
    <col min="2054" max="2304" width="13.125" style="8"/>
    <col min="2305" max="2309" width="17.375" style="8" customWidth="1"/>
    <col min="2310" max="2560" width="13.125" style="8"/>
    <col min="2561" max="2565" width="17.375" style="8" customWidth="1"/>
    <col min="2566" max="2816" width="13.125" style="8"/>
    <col min="2817" max="2821" width="17.375" style="8" customWidth="1"/>
    <col min="2822" max="3072" width="13.125" style="8"/>
    <col min="3073" max="3077" width="17.375" style="8" customWidth="1"/>
    <col min="3078" max="3328" width="13.125" style="8"/>
    <col min="3329" max="3333" width="17.375" style="8" customWidth="1"/>
    <col min="3334" max="3584" width="13.125" style="8"/>
    <col min="3585" max="3589" width="17.375" style="8" customWidth="1"/>
    <col min="3590" max="3840" width="13.125" style="8"/>
    <col min="3841" max="3845" width="17.375" style="8" customWidth="1"/>
    <col min="3846" max="4096" width="13.125" style="8"/>
    <col min="4097" max="4101" width="17.375" style="8" customWidth="1"/>
    <col min="4102" max="4352" width="13.125" style="8"/>
    <col min="4353" max="4357" width="17.375" style="8" customWidth="1"/>
    <col min="4358" max="4608" width="13.125" style="8"/>
    <col min="4609" max="4613" width="17.375" style="8" customWidth="1"/>
    <col min="4614" max="4864" width="13.125" style="8"/>
    <col min="4865" max="4869" width="17.375" style="8" customWidth="1"/>
    <col min="4870" max="5120" width="13.125" style="8"/>
    <col min="5121" max="5125" width="17.375" style="8" customWidth="1"/>
    <col min="5126" max="5376" width="13.125" style="8"/>
    <col min="5377" max="5381" width="17.375" style="8" customWidth="1"/>
    <col min="5382" max="5632" width="13.125" style="8"/>
    <col min="5633" max="5637" width="17.375" style="8" customWidth="1"/>
    <col min="5638" max="5888" width="13.125" style="8"/>
    <col min="5889" max="5893" width="17.375" style="8" customWidth="1"/>
    <col min="5894" max="6144" width="13.125" style="8"/>
    <col min="6145" max="6149" width="17.375" style="8" customWidth="1"/>
    <col min="6150" max="6400" width="13.125" style="8"/>
    <col min="6401" max="6405" width="17.375" style="8" customWidth="1"/>
    <col min="6406" max="6656" width="13.125" style="8"/>
    <col min="6657" max="6661" width="17.375" style="8" customWidth="1"/>
    <col min="6662" max="6912" width="13.125" style="8"/>
    <col min="6913" max="6917" width="17.375" style="8" customWidth="1"/>
    <col min="6918" max="7168" width="13.125" style="8"/>
    <col min="7169" max="7173" width="17.375" style="8" customWidth="1"/>
    <col min="7174" max="7424" width="13.125" style="8"/>
    <col min="7425" max="7429" width="17.375" style="8" customWidth="1"/>
    <col min="7430" max="7680" width="13.125" style="8"/>
    <col min="7681" max="7685" width="17.375" style="8" customWidth="1"/>
    <col min="7686" max="7936" width="13.125" style="8"/>
    <col min="7937" max="7941" width="17.375" style="8" customWidth="1"/>
    <col min="7942" max="8192" width="13.125" style="8"/>
    <col min="8193" max="8197" width="17.375" style="8" customWidth="1"/>
    <col min="8198" max="8448" width="13.125" style="8"/>
    <col min="8449" max="8453" width="17.375" style="8" customWidth="1"/>
    <col min="8454" max="8704" width="13.125" style="8"/>
    <col min="8705" max="8709" width="17.375" style="8" customWidth="1"/>
    <col min="8710" max="8960" width="13.125" style="8"/>
    <col min="8961" max="8965" width="17.375" style="8" customWidth="1"/>
    <col min="8966" max="9216" width="13.125" style="8"/>
    <col min="9217" max="9221" width="17.375" style="8" customWidth="1"/>
    <col min="9222" max="9472" width="13.125" style="8"/>
    <col min="9473" max="9477" width="17.375" style="8" customWidth="1"/>
    <col min="9478" max="9728" width="13.125" style="8"/>
    <col min="9729" max="9733" width="17.375" style="8" customWidth="1"/>
    <col min="9734" max="9984" width="13.125" style="8"/>
    <col min="9985" max="9989" width="17.375" style="8" customWidth="1"/>
    <col min="9990" max="10240" width="13.125" style="8"/>
    <col min="10241" max="10245" width="17.375" style="8" customWidth="1"/>
    <col min="10246" max="10496" width="13.125" style="8"/>
    <col min="10497" max="10501" width="17.375" style="8" customWidth="1"/>
    <col min="10502" max="10752" width="13.125" style="8"/>
    <col min="10753" max="10757" width="17.375" style="8" customWidth="1"/>
    <col min="10758" max="11008" width="13.125" style="8"/>
    <col min="11009" max="11013" width="17.375" style="8" customWidth="1"/>
    <col min="11014" max="11264" width="13.125" style="8"/>
    <col min="11265" max="11269" width="17.375" style="8" customWidth="1"/>
    <col min="11270" max="11520" width="13.125" style="8"/>
    <col min="11521" max="11525" width="17.375" style="8" customWidth="1"/>
    <col min="11526" max="11776" width="13.125" style="8"/>
    <col min="11777" max="11781" width="17.375" style="8" customWidth="1"/>
    <col min="11782" max="12032" width="13.125" style="8"/>
    <col min="12033" max="12037" width="17.375" style="8" customWidth="1"/>
    <col min="12038" max="12288" width="13.125" style="8"/>
    <col min="12289" max="12293" width="17.375" style="8" customWidth="1"/>
    <col min="12294" max="12544" width="13.125" style="8"/>
    <col min="12545" max="12549" width="17.375" style="8" customWidth="1"/>
    <col min="12550" max="12800" width="13.125" style="8"/>
    <col min="12801" max="12805" width="17.375" style="8" customWidth="1"/>
    <col min="12806" max="13056" width="13.125" style="8"/>
    <col min="13057" max="13061" width="17.375" style="8" customWidth="1"/>
    <col min="13062" max="13312" width="13.125" style="8"/>
    <col min="13313" max="13317" width="17.375" style="8" customWidth="1"/>
    <col min="13318" max="13568" width="13.125" style="8"/>
    <col min="13569" max="13573" width="17.375" style="8" customWidth="1"/>
    <col min="13574" max="13824" width="13.125" style="8"/>
    <col min="13825" max="13829" width="17.375" style="8" customWidth="1"/>
    <col min="13830" max="14080" width="13.125" style="8"/>
    <col min="14081" max="14085" width="17.375" style="8" customWidth="1"/>
    <col min="14086" max="14336" width="13.125" style="8"/>
    <col min="14337" max="14341" width="17.375" style="8" customWidth="1"/>
    <col min="14342" max="14592" width="13.125" style="8"/>
    <col min="14593" max="14597" width="17.375" style="8" customWidth="1"/>
    <col min="14598" max="14848" width="13.125" style="8"/>
    <col min="14849" max="14853" width="17.375" style="8" customWidth="1"/>
    <col min="14854" max="15104" width="13.125" style="8"/>
    <col min="15105" max="15109" width="17.375" style="8" customWidth="1"/>
    <col min="15110" max="15360" width="13.125" style="8"/>
    <col min="15361" max="15365" width="17.375" style="8" customWidth="1"/>
    <col min="15366" max="15616" width="13.125" style="8"/>
    <col min="15617" max="15621" width="17.375" style="8" customWidth="1"/>
    <col min="15622" max="15872" width="13.125" style="8"/>
    <col min="15873" max="15877" width="17.375" style="8" customWidth="1"/>
    <col min="15878" max="16128" width="13.125" style="8"/>
    <col min="16129" max="16133" width="17.375" style="8" customWidth="1"/>
    <col min="16134" max="16384" width="13.125" style="8"/>
  </cols>
  <sheetData>
    <row r="1" spans="1:7" s="2" customFormat="1" ht="19.5" customHeight="1" x14ac:dyDescent="0.4">
      <c r="A1" s="1" t="s">
        <v>0</v>
      </c>
      <c r="B1" s="1"/>
      <c r="C1" s="1"/>
      <c r="D1" s="1"/>
      <c r="E1" s="1"/>
    </row>
    <row r="2" spans="1:7" s="2" customFormat="1" ht="19.5" customHeight="1" x14ac:dyDescent="0.4">
      <c r="A2" s="3" t="s">
        <v>9</v>
      </c>
      <c r="B2" s="1"/>
      <c r="C2" s="1"/>
      <c r="D2" s="1"/>
      <c r="E2" s="1"/>
    </row>
    <row r="3" spans="1:7" ht="24" customHeight="1" x14ac:dyDescent="0.4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 t="s">
        <v>6</v>
      </c>
    </row>
    <row r="4" spans="1:7" s="11" customFormat="1" ht="30" customHeight="1" x14ac:dyDescent="0.4">
      <c r="A4" s="9">
        <f>SUM(B4:F4)</f>
        <v>639011</v>
      </c>
      <c r="B4" s="9">
        <v>191415</v>
      </c>
      <c r="C4" s="9">
        <v>266136</v>
      </c>
      <c r="D4" s="9">
        <v>22633</v>
      </c>
      <c r="E4" s="9">
        <v>6002</v>
      </c>
      <c r="F4" s="9">
        <v>152825</v>
      </c>
      <c r="G4" s="10"/>
    </row>
    <row r="5" spans="1:7" s="14" customFormat="1" ht="19.5" customHeight="1" x14ac:dyDescent="0.4">
      <c r="A5" s="12" t="s">
        <v>7</v>
      </c>
      <c r="B5" s="13"/>
      <c r="C5" s="13"/>
      <c r="D5" s="13"/>
      <c r="E5" s="13"/>
      <c r="F5" s="14" t="s">
        <v>8</v>
      </c>
    </row>
    <row r="6" spans="1:7" ht="19.5" customHeight="1" x14ac:dyDescent="0.4">
      <c r="A6" s="15"/>
      <c r="B6" s="15"/>
      <c r="C6" s="15"/>
      <c r="D6" s="15"/>
      <c r="E6" s="15"/>
    </row>
    <row r="7" spans="1:7" ht="19.5" customHeight="1" x14ac:dyDescent="0.15">
      <c r="A7" s="16"/>
      <c r="B7" s="16"/>
      <c r="C7" s="16"/>
      <c r="D7" s="16"/>
      <c r="E7" s="16"/>
    </row>
    <row r="8" spans="1:7" ht="19.5" customHeight="1" x14ac:dyDescent="0.15">
      <c r="A8" s="16"/>
      <c r="B8" s="16"/>
      <c r="C8" s="16"/>
      <c r="D8" s="16"/>
      <c r="E8" s="16"/>
    </row>
    <row r="9" spans="1:7" ht="19.5" customHeight="1" x14ac:dyDescent="0.15">
      <c r="A9" s="16"/>
      <c r="B9" s="16"/>
      <c r="C9" s="16"/>
      <c r="D9" s="16"/>
      <c r="E9" s="16"/>
    </row>
    <row r="10" spans="1:7" ht="19.5" customHeight="1" x14ac:dyDescent="0.15">
      <c r="A10" s="16"/>
      <c r="B10" s="16"/>
      <c r="C10" s="16"/>
      <c r="D10" s="16"/>
      <c r="E10" s="16"/>
    </row>
    <row r="11" spans="1:7" ht="19.5" customHeight="1" x14ac:dyDescent="0.15">
      <c r="A11" s="16"/>
      <c r="B11" s="16"/>
      <c r="C11" s="16"/>
      <c r="D11" s="16"/>
      <c r="E11" s="16"/>
    </row>
    <row r="12" spans="1:7" ht="19.5" customHeight="1" x14ac:dyDescent="0.15">
      <c r="A12" s="16"/>
      <c r="B12" s="16"/>
      <c r="C12" s="16"/>
      <c r="D12" s="16"/>
      <c r="E12" s="16"/>
    </row>
  </sheetData>
  <phoneticPr fontId="3"/>
  <pageMargins left="0.78740157480314965" right="0.78740157480314965" top="0.78740157480314965" bottom="0.78740157480314965" header="0" footer="0"/>
  <pageSetup paperSize="9" scale="82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2025-01-30T05:03:22Z</dcterms:created>
  <dcterms:modified xsi:type="dcterms:W3CDTF">2026-03-17T04:47:50Z</dcterms:modified>
</cp:coreProperties>
</file>