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4.206\01土木課\R6年度\03 占用\様式その他\申請関係\"/>
    </mc:Choice>
  </mc:AlternateContent>
  <bookViews>
    <workbookView xWindow="0" yWindow="0" windowWidth="28800" windowHeight="11490" activeTab="3"/>
  </bookViews>
  <sheets>
    <sheet name="道路占用申請書（入力用）" sheetId="3" r:id="rId1"/>
    <sheet name="回答協議書" sheetId="2" r:id="rId2"/>
    <sheet name="回答書 " sheetId="4" r:id="rId3"/>
    <sheet name="添付書類" sheetId="5" r:id="rId4"/>
    <sheet name="道路占用許可申請書について" sheetId="6" r:id="rId5"/>
  </sheets>
  <definedNames>
    <definedName name="_xlnm.Print_Area" localSheetId="3">添付書類!$A$2:$F$18</definedName>
  </definedNames>
  <calcPr calcId="162913" calcMode="manual"/>
</workbook>
</file>

<file path=xl/calcChain.xml><?xml version="1.0" encoding="utf-8"?>
<calcChain xmlns="http://schemas.openxmlformats.org/spreadsheetml/2006/main">
  <c r="AL4" i="4" l="1"/>
  <c r="AL4" i="2"/>
  <c r="AG7" i="4"/>
  <c r="AH11" i="4"/>
  <c r="AH10" i="4"/>
  <c r="AE9" i="4"/>
  <c r="AE8" i="4"/>
  <c r="AG7" i="2"/>
  <c r="AH10" i="2"/>
  <c r="AH11" i="2"/>
  <c r="AE8" i="2"/>
  <c r="AE9" i="2"/>
  <c r="A16" i="4"/>
  <c r="I16" i="4"/>
  <c r="A17" i="4"/>
  <c r="I17" i="4"/>
  <c r="O17" i="4"/>
  <c r="AO17" i="4"/>
  <c r="I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L19" i="4"/>
  <c r="A20" i="4"/>
  <c r="I20" i="4"/>
  <c r="Y20" i="4"/>
  <c r="AO20" i="4"/>
  <c r="I21" i="4"/>
  <c r="Y21" i="4"/>
  <c r="AO21" i="4"/>
  <c r="A22" i="4"/>
  <c r="I22" i="4"/>
  <c r="AB22" i="4"/>
  <c r="AE22" i="4"/>
  <c r="AG22" i="4"/>
  <c r="AO22" i="4"/>
  <c r="I23" i="4"/>
  <c r="AG23" i="4"/>
  <c r="AO23" i="4"/>
  <c r="A24" i="4"/>
  <c r="I24" i="4"/>
  <c r="AB24" i="4"/>
  <c r="AE24" i="4"/>
  <c r="AG24" i="4"/>
  <c r="AO24" i="4"/>
  <c r="I25" i="4"/>
  <c r="AG25" i="4"/>
  <c r="AO25" i="4"/>
  <c r="A26" i="4"/>
  <c r="I26" i="4"/>
  <c r="AB26" i="4"/>
  <c r="AC26" i="4"/>
  <c r="AD26" i="4"/>
  <c r="AE26" i="4"/>
  <c r="AF26" i="4"/>
  <c r="AG26" i="4"/>
  <c r="AO26" i="4"/>
  <c r="AW26" i="4"/>
  <c r="AB27" i="4"/>
  <c r="AC27" i="4"/>
  <c r="AD27" i="4"/>
  <c r="AE27" i="4"/>
  <c r="AF27" i="4"/>
  <c r="AO27" i="4"/>
  <c r="AW27" i="4"/>
  <c r="A28" i="4"/>
  <c r="I28" i="4"/>
  <c r="A16" i="2"/>
  <c r="I16" i="2"/>
  <c r="A17" i="2"/>
  <c r="I17" i="2"/>
  <c r="O17" i="2"/>
  <c r="AO17" i="2"/>
  <c r="I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L19" i="2"/>
  <c r="A20" i="2"/>
  <c r="I20" i="2"/>
  <c r="Y20" i="2"/>
  <c r="AO20" i="2"/>
  <c r="I21" i="2"/>
  <c r="Y21" i="2"/>
  <c r="AO21" i="2"/>
  <c r="A22" i="2"/>
  <c r="I22" i="2"/>
  <c r="AB22" i="2"/>
  <c r="AE22" i="2"/>
  <c r="AG22" i="2"/>
  <c r="AO22" i="2"/>
  <c r="I23" i="2"/>
  <c r="AG23" i="2"/>
  <c r="AO23" i="2"/>
  <c r="A24" i="2"/>
  <c r="I24" i="2"/>
  <c r="AB24" i="2"/>
  <c r="AE24" i="2"/>
  <c r="AG24" i="2"/>
  <c r="AO24" i="2"/>
  <c r="I25" i="2"/>
  <c r="AG25" i="2"/>
  <c r="AO25" i="2"/>
  <c r="A26" i="2"/>
  <c r="I26" i="2"/>
  <c r="AB26" i="2"/>
  <c r="AC26" i="2"/>
  <c r="AD26" i="2"/>
  <c r="AE26" i="2"/>
  <c r="AF26" i="2"/>
  <c r="AG26" i="2"/>
  <c r="AO26" i="2"/>
  <c r="AW26" i="2"/>
  <c r="AB27" i="2"/>
  <c r="AC27" i="2"/>
  <c r="AD27" i="2"/>
  <c r="AE27" i="2"/>
  <c r="AF27" i="2"/>
  <c r="AO27" i="2"/>
  <c r="AW27" i="2"/>
  <c r="A28" i="2"/>
  <c r="I28" i="2"/>
</calcChain>
</file>

<file path=xl/sharedStrings.xml><?xml version="1.0" encoding="utf-8"?>
<sst xmlns="http://schemas.openxmlformats.org/spreadsheetml/2006/main" count="221" uniqueCount="129">
  <si>
    <t>許可申請</t>
    <rPh sb="0" eb="2">
      <t>キョカ</t>
    </rPh>
    <rPh sb="2" eb="4">
      <t>シンセイ</t>
    </rPh>
    <phoneticPr fontId="1"/>
  </si>
  <si>
    <t>協議</t>
    <rPh sb="0" eb="2">
      <t>キョウギ</t>
    </rPh>
    <phoneticPr fontId="1"/>
  </si>
  <si>
    <t>書</t>
    <rPh sb="0" eb="1">
      <t>ショ</t>
    </rPh>
    <phoneticPr fontId="1"/>
  </si>
  <si>
    <t>新
規</t>
    <rPh sb="0" eb="1">
      <t>シン</t>
    </rPh>
    <rPh sb="2" eb="3">
      <t>キ</t>
    </rPh>
    <phoneticPr fontId="1"/>
  </si>
  <si>
    <t>更
新</t>
    <rPh sb="0" eb="1">
      <t>サラ</t>
    </rPh>
    <rPh sb="2" eb="3">
      <t>シン</t>
    </rPh>
    <phoneticPr fontId="1"/>
  </si>
  <si>
    <t>変
更</t>
    <rPh sb="0" eb="1">
      <t>ヘン</t>
    </rPh>
    <rPh sb="2" eb="3">
      <t>サラ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</si>
  <si>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</si>
  <si>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</si>
  <si>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ＴＥＬ</t>
    <phoneticPr fontId="1"/>
  </si>
  <si>
    <t>印</t>
    <rPh sb="0" eb="1">
      <t>イン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</si>
  <si>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</si>
  <si>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</si>
  <si>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</si>
  <si>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</si>
  <si>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占用物件</t>
    <rPh sb="0" eb="2">
      <t>センヨウ</t>
    </rPh>
    <rPh sb="2" eb="4">
      <t>ブッケン</t>
    </rPh>
    <phoneticPr fontId="1"/>
  </si>
  <si>
    <t>占用の期間</t>
    <rPh sb="0" eb="2">
      <t>センヨウ</t>
    </rPh>
    <rPh sb="3" eb="5">
      <t>キカン</t>
    </rPh>
    <phoneticPr fontId="1"/>
  </si>
  <si>
    <t>工事の時期</t>
    <rPh sb="0" eb="2">
      <t>コウジ</t>
    </rPh>
    <rPh sb="3" eb="5">
      <t>ジキ</t>
    </rPh>
    <phoneticPr fontId="1"/>
  </si>
  <si>
    <t>路線名</t>
    <rPh sb="0" eb="2">
      <t>ロセン</t>
    </rPh>
    <rPh sb="2" eb="3">
      <t>メイ</t>
    </rPh>
    <phoneticPr fontId="1"/>
  </si>
  <si>
    <t>場
所</t>
    <rPh sb="0" eb="1">
      <t>バ</t>
    </rPh>
    <rPh sb="2" eb="3">
      <t>トコロ</t>
    </rPh>
    <phoneticPr fontId="1"/>
  </si>
  <si>
    <t>の構造</t>
    <rPh sb="1" eb="3">
      <t>コウゾウ</t>
    </rPh>
    <phoneticPr fontId="1"/>
  </si>
  <si>
    <t>間</t>
    <rPh sb="0" eb="1">
      <t>アイダ</t>
    </rPh>
    <phoneticPr fontId="1"/>
  </si>
  <si>
    <t>工事実施</t>
    <rPh sb="0" eb="2">
      <t>コウジ</t>
    </rPh>
    <rPh sb="2" eb="4">
      <t>ジッシ</t>
    </rPh>
    <phoneticPr fontId="1"/>
  </si>
  <si>
    <t>の方法</t>
    <rPh sb="1" eb="3">
      <t>ホウホウ</t>
    </rPh>
    <phoneticPr fontId="1"/>
  </si>
  <si>
    <t>添付書類</t>
    <rPh sb="0" eb="2">
      <t>テンプ</t>
    </rPh>
    <rPh sb="2" eb="4">
      <t>ショルイ</t>
    </rPh>
    <phoneticPr fontId="1"/>
  </si>
  <si>
    <t>記載要領</t>
    <rPh sb="0" eb="2">
      <t>キサイ</t>
    </rPh>
    <rPh sb="2" eb="4">
      <t>ヨウリョウ</t>
    </rPh>
    <phoneticPr fontId="1"/>
  </si>
  <si>
    <t>道路法</t>
    <rPh sb="0" eb="3">
      <t>ドウロホウ</t>
    </rPh>
    <phoneticPr fontId="1"/>
  </si>
  <si>
    <t>第３２条</t>
    <rPh sb="0" eb="1">
      <t>ダイ</t>
    </rPh>
    <rPh sb="3" eb="4">
      <t>ジョウ</t>
    </rPh>
    <phoneticPr fontId="1"/>
  </si>
  <si>
    <t>第３５条</t>
    <rPh sb="0" eb="1">
      <t>ダイ</t>
    </rPh>
    <rPh sb="3" eb="4">
      <t>ジョウ</t>
    </rPh>
    <phoneticPr fontId="1"/>
  </si>
  <si>
    <t>の規定により</t>
    <rPh sb="1" eb="3">
      <t>キテイ</t>
    </rPh>
    <phoneticPr fontId="1"/>
  </si>
  <si>
    <t>許可を申請</t>
    <rPh sb="0" eb="2">
      <t>キョカ</t>
    </rPh>
    <rPh sb="3" eb="5">
      <t>シンセイ</t>
    </rPh>
    <phoneticPr fontId="1"/>
  </si>
  <si>
    <t>します。</t>
    <phoneticPr fontId="1"/>
  </si>
  <si>
    <t>〒</t>
    <phoneticPr fontId="1"/>
  </si>
  <si>
    <t>道路の復旧方法</t>
    <rPh sb="0" eb="2">
      <t>ドウロ</t>
    </rPh>
    <phoneticPr fontId="1"/>
  </si>
  <si>
    <t>名　　　　　称</t>
    <rPh sb="0" eb="1">
      <t>ナ</t>
    </rPh>
    <rPh sb="6" eb="7">
      <t>ショウ</t>
    </rPh>
    <phoneticPr fontId="1"/>
  </si>
  <si>
    <t>規　　　　　模</t>
    <rPh sb="0" eb="1">
      <t>タダシ</t>
    </rPh>
    <rPh sb="6" eb="7">
      <t>ボ</t>
    </rPh>
    <phoneticPr fontId="1"/>
  </si>
  <si>
    <t>数　　　　　量</t>
    <rPh sb="0" eb="1">
      <t>カズ</t>
    </rPh>
    <rPh sb="6" eb="7">
      <t>リョウ</t>
    </rPh>
    <phoneticPr fontId="1"/>
  </si>
  <si>
    <t>備     考</t>
    <rPh sb="0" eb="1">
      <t>ソナエ</t>
    </rPh>
    <rPh sb="6" eb="7">
      <t>コウ</t>
    </rPh>
    <phoneticPr fontId="1"/>
  </si>
  <si>
    <t>道路占用</t>
    <phoneticPr fontId="1"/>
  </si>
  <si>
    <t>変更の許可申請にあっては、関係する欄の下部に変更後のものを記載し、上部に変更前の</t>
    <rPh sb="0" eb="2">
      <t>ヘンコウ</t>
    </rPh>
    <rPh sb="3" eb="5">
      <t>キョカ</t>
    </rPh>
    <rPh sb="5" eb="7">
      <t>シンセイ</t>
    </rPh>
    <rPh sb="13" eb="15">
      <t>カンケイ</t>
    </rPh>
    <rPh sb="17" eb="18">
      <t>ラン</t>
    </rPh>
    <rPh sb="19" eb="21">
      <t>カブ</t>
    </rPh>
    <rPh sb="22" eb="24">
      <t>ヘンコウ</t>
    </rPh>
    <rPh sb="24" eb="25">
      <t>ゴ</t>
    </rPh>
    <rPh sb="29" eb="31">
      <t>キサイ</t>
    </rPh>
    <rPh sb="33" eb="35">
      <t>ジョウブ</t>
    </rPh>
    <rPh sb="36" eb="38">
      <t>ヘンコウ</t>
    </rPh>
    <rPh sb="38" eb="39">
      <t>マエ</t>
    </rPh>
    <phoneticPr fontId="1"/>
  </si>
  <si>
    <t>ものを（　　）書きすること。</t>
    <phoneticPr fontId="1"/>
  </si>
  <si>
    <t>申請者が法人である場合には、「住所」の欄には主たる事務所の所在地、「氏名」の欄には</t>
    <rPh sb="0" eb="3">
      <t>シンセイシャ</t>
    </rPh>
    <rPh sb="4" eb="6">
      <t>ホウジン</t>
    </rPh>
    <rPh sb="9" eb="11">
      <t>バアイ</t>
    </rPh>
    <rPh sb="15" eb="17">
      <t>ジュウショ</t>
    </rPh>
    <rPh sb="19" eb="20">
      <t>ラン</t>
    </rPh>
    <rPh sb="22" eb="23">
      <t>シュ</t>
    </rPh>
    <rPh sb="25" eb="27">
      <t>ジム</t>
    </rPh>
    <rPh sb="27" eb="28">
      <t>ジョ</t>
    </rPh>
    <rPh sb="29" eb="32">
      <t>ショザイチ</t>
    </rPh>
    <rPh sb="34" eb="36">
      <t>シメイ</t>
    </rPh>
    <rPh sb="38" eb="39">
      <t>ラン</t>
    </rPh>
    <phoneticPr fontId="1"/>
  </si>
  <si>
    <t>車道・歩道・その他</t>
    <rPh sb="0" eb="2">
      <t>シャドウ</t>
    </rPh>
    <rPh sb="3" eb="5">
      <t>ホドウ</t>
    </rPh>
    <rPh sb="8" eb="9">
      <t>タ</t>
    </rPh>
    <phoneticPr fontId="1"/>
  </si>
  <si>
    <t>福知山市長　様</t>
    <rPh sb="0" eb="3">
      <t>フクチヤマ</t>
    </rPh>
    <rPh sb="3" eb="5">
      <t>シチョウ</t>
    </rPh>
    <rPh sb="6" eb="7">
      <t>サマ</t>
    </rPh>
    <phoneticPr fontId="1"/>
  </si>
  <si>
    <t>福知山市指令　第　　　号</t>
    <rPh sb="0" eb="3">
      <t>フクチヤマ</t>
    </rPh>
    <rPh sb="3" eb="4">
      <t>シ</t>
    </rPh>
    <rPh sb="4" eb="6">
      <t>シレイ</t>
    </rPh>
    <rPh sb="7" eb="8">
      <t>ダイ</t>
    </rPh>
    <rPh sb="11" eb="12">
      <t>ゴウ</t>
    </rPh>
    <phoneticPr fontId="1"/>
  </si>
  <si>
    <t>原状復旧</t>
    <rPh sb="0" eb="2">
      <t>ゲンジョウ</t>
    </rPh>
    <rPh sb="2" eb="4">
      <t>フッキュウ</t>
    </rPh>
    <phoneticPr fontId="1"/>
  </si>
  <si>
    <t>(自治会名）</t>
    <rPh sb="1" eb="4">
      <t>ジチカイ</t>
    </rPh>
    <rPh sb="4" eb="5">
      <t>メイ</t>
    </rPh>
    <phoneticPr fontId="1"/>
  </si>
  <si>
    <t>１.</t>
    <phoneticPr fontId="1"/>
  </si>
  <si>
    <t>については、該当するものを○で囲み、更新、変更の場合には、従前の許可書の</t>
    <rPh sb="6" eb="8">
      <t>ガイトウ</t>
    </rPh>
    <rPh sb="15" eb="16">
      <t>カコ</t>
    </rPh>
    <rPh sb="18" eb="20">
      <t>コウシン</t>
    </rPh>
    <rPh sb="21" eb="23">
      <t>ヘンコウ</t>
    </rPh>
    <rPh sb="24" eb="26">
      <t>バアイ</t>
    </rPh>
    <rPh sb="29" eb="31">
      <t>ジュウゼン</t>
    </rPh>
    <phoneticPr fontId="1"/>
  </si>
  <si>
    <t>番号及び年月日を記載する。</t>
    <rPh sb="8" eb="10">
      <t>キサイ</t>
    </rPh>
    <phoneticPr fontId="1"/>
  </si>
  <si>
    <t>名称及び代表者の氏名を記載するとともに、「担当者」の欄に所属・氏名・TELを記載する。</t>
    <rPh sb="21" eb="24">
      <t>タントウシャ</t>
    </rPh>
    <rPh sb="26" eb="27">
      <t>ラン</t>
    </rPh>
    <rPh sb="28" eb="30">
      <t>ショゾク</t>
    </rPh>
    <rPh sb="31" eb="33">
      <t>シメイ</t>
    </rPh>
    <rPh sb="38" eb="40">
      <t>キサイ</t>
    </rPh>
    <phoneticPr fontId="1"/>
  </si>
  <si>
    <t>「場所」の欄には、地番まで記載し、占用が２以上の地番にわたる場合には、起点と終点を</t>
    <rPh sb="1" eb="3">
      <t>バショ</t>
    </rPh>
    <rPh sb="5" eb="6">
      <t>ラン</t>
    </rPh>
    <rPh sb="9" eb="11">
      <t>チバン</t>
    </rPh>
    <rPh sb="13" eb="15">
      <t>キサイ</t>
    </rPh>
    <rPh sb="17" eb="19">
      <t>センヨウ</t>
    </rPh>
    <rPh sb="21" eb="23">
      <t>イジョウ</t>
    </rPh>
    <rPh sb="24" eb="26">
      <t>チバン</t>
    </rPh>
    <rPh sb="30" eb="32">
      <t>バアイ</t>
    </rPh>
    <rPh sb="35" eb="37">
      <t>キテン</t>
    </rPh>
    <rPh sb="38" eb="40">
      <t>シュウテン</t>
    </rPh>
    <phoneticPr fontId="1"/>
  </si>
  <si>
    <t>記載する。</t>
    <phoneticPr fontId="1"/>
  </si>
  <si>
    <t>２.</t>
    <phoneticPr fontId="1"/>
  </si>
  <si>
    <t>３.</t>
    <phoneticPr fontId="1"/>
  </si>
  <si>
    <t>４.</t>
    <phoneticPr fontId="1"/>
  </si>
  <si>
    <t>５.</t>
    <phoneticPr fontId="1"/>
  </si>
  <si>
    <t>「添付書類」の欄には、添付した書類を記載する。</t>
    <rPh sb="1" eb="3">
      <t>テンプ</t>
    </rPh>
    <rPh sb="3" eb="5">
      <t>ショルイ</t>
    </rPh>
    <rPh sb="7" eb="8">
      <t>ラン</t>
    </rPh>
    <rPh sb="11" eb="13">
      <t>テンプ</t>
    </rPh>
    <rPh sb="15" eb="17">
      <t>ショルイ</t>
    </rPh>
    <rPh sb="18" eb="20">
      <t>キサイ</t>
    </rPh>
    <phoneticPr fontId="1"/>
  </si>
  <si>
    <t>　</t>
    <phoneticPr fontId="1"/>
  </si>
  <si>
    <t>福知山警察署長様</t>
    <rPh sb="0" eb="3">
      <t>フクチヤマ</t>
    </rPh>
    <rPh sb="3" eb="5">
      <t>ケイサツ</t>
    </rPh>
    <rPh sb="5" eb="7">
      <t>ショチョウ</t>
    </rPh>
    <rPh sb="7" eb="8">
      <t>サマ</t>
    </rPh>
    <phoneticPr fontId="1"/>
  </si>
  <si>
    <t>福知山市長　</t>
    <rPh sb="0" eb="3">
      <t>フクチヤマ</t>
    </rPh>
    <rPh sb="3" eb="5">
      <t>シチョウ</t>
    </rPh>
    <phoneticPr fontId="1"/>
  </si>
  <si>
    <t>下記条件を附して</t>
    <rPh sb="0" eb="2">
      <t>カキ</t>
    </rPh>
    <rPh sb="2" eb="4">
      <t>ジョウケン</t>
    </rPh>
    <rPh sb="5" eb="6">
      <t>フ</t>
    </rPh>
    <phoneticPr fontId="1"/>
  </si>
  <si>
    <t>許可</t>
    <rPh sb="0" eb="2">
      <t>キョカ</t>
    </rPh>
    <phoneticPr fontId="1"/>
  </si>
  <si>
    <t>回答</t>
    <rPh sb="0" eb="2">
      <t>カイトウ</t>
    </rPh>
    <phoneticPr fontId="1"/>
  </si>
  <si>
    <t>したいので協議します。</t>
    <rPh sb="5" eb="7">
      <t>キョウギ</t>
    </rPh>
    <phoneticPr fontId="1"/>
  </si>
  <si>
    <t>道路占用許可・回答協議書</t>
    <rPh sb="0" eb="2">
      <t>ドウロ</t>
    </rPh>
    <rPh sb="2" eb="4">
      <t>センヨウ</t>
    </rPh>
    <rPh sb="4" eb="6">
      <t>キョカ</t>
    </rPh>
    <rPh sb="7" eb="9">
      <t>カイトウ</t>
    </rPh>
    <rPh sb="9" eb="12">
      <t>キョウギショ</t>
    </rPh>
    <phoneticPr fontId="1"/>
  </si>
  <si>
    <t>条
件</t>
    <rPh sb="0" eb="1">
      <t>ジョウ</t>
    </rPh>
    <rPh sb="3" eb="4">
      <t>ケン</t>
    </rPh>
    <phoneticPr fontId="1"/>
  </si>
  <si>
    <t>道路占用許可・回答書</t>
    <rPh sb="0" eb="2">
      <t>ドウロ</t>
    </rPh>
    <rPh sb="2" eb="4">
      <t>センヨウ</t>
    </rPh>
    <rPh sb="4" eb="6">
      <t>キョカ</t>
    </rPh>
    <rPh sb="7" eb="9">
      <t>カイトウ</t>
    </rPh>
    <rPh sb="9" eb="10">
      <t>ショ</t>
    </rPh>
    <phoneticPr fontId="1"/>
  </si>
  <si>
    <t>します。</t>
    <phoneticPr fontId="1"/>
  </si>
  <si>
    <t>許　可</t>
    <rPh sb="0" eb="1">
      <t>モト</t>
    </rPh>
    <rPh sb="2" eb="3">
      <t>カ</t>
    </rPh>
    <phoneticPr fontId="1"/>
  </si>
  <si>
    <t>回　答</t>
    <rPh sb="0" eb="1">
      <t>カイ</t>
    </rPh>
    <rPh sb="2" eb="3">
      <t>コタエ</t>
    </rPh>
    <phoneticPr fontId="1"/>
  </si>
  <si>
    <t>福知山市　</t>
    <rPh sb="0" eb="4">
      <t>フクチヤマシ</t>
    </rPh>
    <phoneticPr fontId="1"/>
  </si>
  <si>
    <t>位置図</t>
    <rPh sb="0" eb="2">
      <t>イチ</t>
    </rPh>
    <rPh sb="2" eb="3">
      <t>ズ</t>
    </rPh>
    <phoneticPr fontId="1"/>
  </si>
  <si>
    <t>断面図</t>
    <rPh sb="0" eb="3">
      <t>ダンメンズ</t>
    </rPh>
    <phoneticPr fontId="1"/>
  </si>
  <si>
    <t>平面図</t>
    <rPh sb="0" eb="2">
      <t>ヘイメン</t>
    </rPh>
    <rPh sb="2" eb="3">
      <t>ズ</t>
    </rPh>
    <phoneticPr fontId="1"/>
  </si>
  <si>
    <t>構造図</t>
    <rPh sb="0" eb="2">
      <t>コウゾウ</t>
    </rPh>
    <rPh sb="2" eb="3">
      <t>ズ</t>
    </rPh>
    <phoneticPr fontId="1"/>
  </si>
  <si>
    <t>占用料</t>
    <rPh sb="0" eb="2">
      <t>センヨウ</t>
    </rPh>
    <rPh sb="2" eb="3">
      <t>リョウ</t>
    </rPh>
    <phoneticPr fontId="1"/>
  </si>
  <si>
    <t>　道路占用許可申請書添付書類</t>
    <rPh sb="1" eb="3">
      <t>ドウロ</t>
    </rPh>
    <rPh sb="3" eb="5">
      <t>センヨウ</t>
    </rPh>
    <rPh sb="5" eb="7">
      <t>キョカ</t>
    </rPh>
    <rPh sb="7" eb="9">
      <t>シンセイ</t>
    </rPh>
    <rPh sb="9" eb="10">
      <t>ショ</t>
    </rPh>
    <rPh sb="10" eb="12">
      <t>テンプ</t>
    </rPh>
    <rPh sb="12" eb="14">
      <t>ショルイ</t>
    </rPh>
    <phoneticPr fontId="1"/>
  </si>
  <si>
    <t>新規</t>
    <rPh sb="0" eb="2">
      <t>シンキ</t>
    </rPh>
    <phoneticPr fontId="1"/>
  </si>
  <si>
    <t>内容変更</t>
    <rPh sb="0" eb="2">
      <t>ナイヨウ</t>
    </rPh>
    <rPh sb="2" eb="4">
      <t>ヘンコウ</t>
    </rPh>
    <phoneticPr fontId="1"/>
  </si>
  <si>
    <t>期間更新</t>
    <rPh sb="0" eb="2">
      <t>キカン</t>
    </rPh>
    <rPh sb="2" eb="4">
      <t>コウシン</t>
    </rPh>
    <phoneticPr fontId="1"/>
  </si>
  <si>
    <t>摘要</t>
    <rPh sb="0" eb="2">
      <t>テキヨウ</t>
    </rPh>
    <phoneticPr fontId="1"/>
  </si>
  <si>
    <t>位置図</t>
    <rPh sb="0" eb="1">
      <t>クライ</t>
    </rPh>
    <rPh sb="1" eb="2">
      <t>チ</t>
    </rPh>
    <rPh sb="2" eb="3">
      <t>ズ</t>
    </rPh>
    <phoneticPr fontId="1"/>
  </si>
  <si>
    <t>○</t>
    <phoneticPr fontId="1"/>
  </si>
  <si>
    <t>原則として1/1000～1/50000程度の
縮尺で申請場所及び路線名を朱書き
してください。</t>
    <rPh sb="0" eb="2">
      <t>ゲンソク</t>
    </rPh>
    <rPh sb="19" eb="21">
      <t>テイド</t>
    </rPh>
    <rPh sb="23" eb="25">
      <t>シュクシャク</t>
    </rPh>
    <rPh sb="26" eb="28">
      <t>シンセイ</t>
    </rPh>
    <rPh sb="28" eb="30">
      <t>バショ</t>
    </rPh>
    <rPh sb="30" eb="31">
      <t>オヨ</t>
    </rPh>
    <rPh sb="32" eb="34">
      <t>ロセン</t>
    </rPh>
    <rPh sb="34" eb="35">
      <t>メイ</t>
    </rPh>
    <rPh sb="36" eb="38">
      <t>シュガ</t>
    </rPh>
    <phoneticPr fontId="1"/>
  </si>
  <si>
    <t>実測平面図</t>
    <rPh sb="0" eb="2">
      <t>ジッソク</t>
    </rPh>
    <rPh sb="2" eb="5">
      <t>ヘイメンズ</t>
    </rPh>
    <phoneticPr fontId="1"/>
  </si>
  <si>
    <t>原則として1/500の縮尺で占用物件
の位置及び道路区域を明示してくだ
さい。</t>
    <rPh sb="0" eb="2">
      <t>ゲンソク</t>
    </rPh>
    <rPh sb="11" eb="13">
      <t>シュクシャク</t>
    </rPh>
    <rPh sb="14" eb="16">
      <t>センヨウ</t>
    </rPh>
    <rPh sb="16" eb="18">
      <t>ブッケン</t>
    </rPh>
    <rPh sb="20" eb="22">
      <t>イチ</t>
    </rPh>
    <rPh sb="22" eb="23">
      <t>オヨ</t>
    </rPh>
    <rPh sb="24" eb="26">
      <t>ドウロ</t>
    </rPh>
    <rPh sb="26" eb="28">
      <t>クイキ</t>
    </rPh>
    <rPh sb="29" eb="31">
      <t>メイジ</t>
    </rPh>
    <phoneticPr fontId="1"/>
  </si>
  <si>
    <t>実測立面図</t>
    <rPh sb="0" eb="2">
      <t>ジッソク</t>
    </rPh>
    <rPh sb="2" eb="4">
      <t>リツメン</t>
    </rPh>
    <rPh sb="4" eb="5">
      <t>ズ</t>
    </rPh>
    <phoneticPr fontId="1"/>
  </si>
  <si>
    <t>同上（令7条2号物件の場合）</t>
    <rPh sb="0" eb="2">
      <t>ドウジョウ</t>
    </rPh>
    <rPh sb="3" eb="4">
      <t>レイ</t>
    </rPh>
    <rPh sb="5" eb="6">
      <t>ジョウ</t>
    </rPh>
    <rPh sb="7" eb="8">
      <t>ゴウ</t>
    </rPh>
    <rPh sb="8" eb="10">
      <t>ブッケン</t>
    </rPh>
    <rPh sb="11" eb="13">
      <t>バアイ</t>
    </rPh>
    <phoneticPr fontId="1"/>
  </si>
  <si>
    <t>実測横断図</t>
    <rPh sb="0" eb="2">
      <t>ジッソク</t>
    </rPh>
    <rPh sb="2" eb="4">
      <t>オウダン</t>
    </rPh>
    <rPh sb="4" eb="5">
      <t>ズ</t>
    </rPh>
    <phoneticPr fontId="1"/>
  </si>
  <si>
    <t>原則として1/100の縮尺で占用物件
の位置及び道路区域を明示してくだ
さい。
地下埋設物については、埋設深、
既設管等も記入してください。</t>
    <rPh sb="0" eb="2">
      <t>ゲンソク</t>
    </rPh>
    <rPh sb="11" eb="13">
      <t>シュクシャク</t>
    </rPh>
    <rPh sb="14" eb="16">
      <t>センヨウ</t>
    </rPh>
    <rPh sb="16" eb="18">
      <t>ブッケン</t>
    </rPh>
    <rPh sb="20" eb="22">
      <t>イチ</t>
    </rPh>
    <rPh sb="22" eb="23">
      <t>オヨ</t>
    </rPh>
    <rPh sb="24" eb="26">
      <t>ドウロ</t>
    </rPh>
    <rPh sb="26" eb="28">
      <t>クイキ</t>
    </rPh>
    <rPh sb="29" eb="31">
      <t>メイジ</t>
    </rPh>
    <rPh sb="40" eb="42">
      <t>チカ</t>
    </rPh>
    <rPh sb="42" eb="44">
      <t>マイセツ</t>
    </rPh>
    <rPh sb="44" eb="45">
      <t>ブツ</t>
    </rPh>
    <rPh sb="51" eb="53">
      <t>マイセツ</t>
    </rPh>
    <rPh sb="53" eb="54">
      <t>フカ</t>
    </rPh>
    <rPh sb="56" eb="59">
      <t>キセツカン</t>
    </rPh>
    <rPh sb="59" eb="60">
      <t>トウ</t>
    </rPh>
    <rPh sb="61" eb="63">
      <t>キニュウ</t>
    </rPh>
    <phoneticPr fontId="1"/>
  </si>
  <si>
    <t>縦　　断　　図</t>
    <rPh sb="0" eb="1">
      <t>タテ</t>
    </rPh>
    <rPh sb="3" eb="4">
      <t>ダン</t>
    </rPh>
    <rPh sb="6" eb="7">
      <t>ズ</t>
    </rPh>
    <phoneticPr fontId="1"/>
  </si>
  <si>
    <t>地下埋設管類に限り、原則として延
長1/500、高さ1/100の縮尺で占用物
件の位置を明示してください。</t>
    <rPh sb="0" eb="2">
      <t>チカ</t>
    </rPh>
    <rPh sb="2" eb="4">
      <t>マイセツ</t>
    </rPh>
    <rPh sb="4" eb="5">
      <t>カン</t>
    </rPh>
    <rPh sb="5" eb="6">
      <t>ルイ</t>
    </rPh>
    <rPh sb="7" eb="8">
      <t>カギ</t>
    </rPh>
    <rPh sb="10" eb="12">
      <t>ゲンソク</t>
    </rPh>
    <rPh sb="15" eb="16">
      <t>エン</t>
    </rPh>
    <rPh sb="17" eb="18">
      <t>チョウ</t>
    </rPh>
    <rPh sb="24" eb="25">
      <t>タカ</t>
    </rPh>
    <rPh sb="32" eb="34">
      <t>シュクシャク</t>
    </rPh>
    <rPh sb="35" eb="37">
      <t>センヨウ</t>
    </rPh>
    <rPh sb="37" eb="38">
      <t>ブツ</t>
    </rPh>
    <rPh sb="39" eb="40">
      <t>ケン</t>
    </rPh>
    <rPh sb="41" eb="43">
      <t>イチ</t>
    </rPh>
    <rPh sb="44" eb="46">
      <t>メイジ</t>
    </rPh>
    <phoneticPr fontId="1"/>
  </si>
  <si>
    <t>構　　造　　図</t>
    <rPh sb="0" eb="1">
      <t>カマエ</t>
    </rPh>
    <rPh sb="3" eb="4">
      <t>ヅクリ</t>
    </rPh>
    <rPh sb="6" eb="7">
      <t>ズ</t>
    </rPh>
    <phoneticPr fontId="1"/>
  </si>
  <si>
    <t>橋梁添架等必要と認めた場合。</t>
    <rPh sb="0" eb="2">
      <t>キョウリョウ</t>
    </rPh>
    <rPh sb="2" eb="4">
      <t>テンガ</t>
    </rPh>
    <rPh sb="4" eb="5">
      <t>トウ</t>
    </rPh>
    <rPh sb="5" eb="7">
      <t>ヒツヨウ</t>
    </rPh>
    <rPh sb="8" eb="9">
      <t>ミト</t>
    </rPh>
    <rPh sb="11" eb="13">
      <t>バアイ</t>
    </rPh>
    <phoneticPr fontId="1"/>
  </si>
  <si>
    <t>構造計算書</t>
    <rPh sb="0" eb="2">
      <t>コウゾウ</t>
    </rPh>
    <rPh sb="2" eb="4">
      <t>ケイサン</t>
    </rPh>
    <rPh sb="4" eb="5">
      <t>ショ</t>
    </rPh>
    <phoneticPr fontId="1"/>
  </si>
  <si>
    <t>復　　旧　　図</t>
    <rPh sb="0" eb="1">
      <t>フク</t>
    </rPh>
    <rPh sb="3" eb="4">
      <t>キュウ</t>
    </rPh>
    <rPh sb="6" eb="7">
      <t>ズ</t>
    </rPh>
    <phoneticPr fontId="1"/>
  </si>
  <si>
    <t>道路の掘削を伴う場合。</t>
    <rPh sb="0" eb="2">
      <t>ドウロ</t>
    </rPh>
    <rPh sb="3" eb="5">
      <t>クッサク</t>
    </rPh>
    <rPh sb="6" eb="7">
      <t>トモナ</t>
    </rPh>
    <rPh sb="8" eb="10">
      <t>バアイ</t>
    </rPh>
    <phoneticPr fontId="1"/>
  </si>
  <si>
    <t>変更理由書</t>
    <rPh sb="0" eb="2">
      <t>ヘンコウ</t>
    </rPh>
    <rPh sb="2" eb="5">
      <t>リユウショ</t>
    </rPh>
    <phoneticPr fontId="1"/>
  </si>
  <si>
    <t>前回許可書の写し</t>
    <rPh sb="0" eb="2">
      <t>ゼンカイ</t>
    </rPh>
    <rPh sb="2" eb="4">
      <t>キョカ</t>
    </rPh>
    <rPh sb="4" eb="5">
      <t>ショ</t>
    </rPh>
    <rPh sb="6" eb="7">
      <t>ウツ</t>
    </rPh>
    <phoneticPr fontId="1"/>
  </si>
  <si>
    <t>その他必要と
認める書類</t>
    <rPh sb="2" eb="3">
      <t>タ</t>
    </rPh>
    <rPh sb="3" eb="4">
      <t>ヒツ</t>
    </rPh>
    <rPh sb="4" eb="5">
      <t>ヨウ</t>
    </rPh>
    <rPh sb="7" eb="8">
      <t>ミト</t>
    </rPh>
    <rPh sb="10" eb="11">
      <t>ショ</t>
    </rPh>
    <rPh sb="11" eb="12">
      <t>タグイ</t>
    </rPh>
    <phoneticPr fontId="1"/>
  </si>
  <si>
    <t>△</t>
    <phoneticPr fontId="1"/>
  </si>
  <si>
    <t>利害関係人の承諾書、土質調査結
果、写真等必要と認めた場合。</t>
    <rPh sb="0" eb="2">
      <t>リガイ</t>
    </rPh>
    <rPh sb="2" eb="4">
      <t>カンケイ</t>
    </rPh>
    <rPh sb="4" eb="5">
      <t>ニン</t>
    </rPh>
    <rPh sb="6" eb="9">
      <t>ショウダクショ</t>
    </rPh>
    <rPh sb="10" eb="12">
      <t>ドシツ</t>
    </rPh>
    <rPh sb="12" eb="14">
      <t>チョウサ</t>
    </rPh>
    <rPh sb="14" eb="15">
      <t>ケツ</t>
    </rPh>
    <rPh sb="16" eb="17">
      <t>カ</t>
    </rPh>
    <rPh sb="18" eb="20">
      <t>シャシン</t>
    </rPh>
    <rPh sb="20" eb="21">
      <t>トウ</t>
    </rPh>
    <rPh sb="21" eb="23">
      <t>ヒツヨウ</t>
    </rPh>
    <rPh sb="24" eb="25">
      <t>ミト</t>
    </rPh>
    <rPh sb="27" eb="29">
      <t>バアイ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</si>
  <si>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</si>
  <si>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市道　　　　　　　　　             線</t>
    <rPh sb="0" eb="2">
      <t>シドウ</t>
    </rPh>
    <rPh sb="24" eb="25">
      <t>セン</t>
    </rPh>
    <phoneticPr fontId="1"/>
  </si>
  <si>
    <t>福知山市指令第　　   号</t>
    <rPh sb="0" eb="3">
      <t>フクチヤマ</t>
    </rPh>
    <rPh sb="3" eb="4">
      <t>シ</t>
    </rPh>
    <rPh sb="4" eb="6">
      <t>シレイ</t>
    </rPh>
    <rPh sb="6" eb="7">
      <t>ダイ</t>
    </rPh>
    <rPh sb="12" eb="13">
      <t>ゴウ</t>
    </rPh>
    <phoneticPr fontId="1"/>
  </si>
  <si>
    <t xml:space="preserve"> </t>
    <phoneticPr fontId="1"/>
  </si>
  <si>
    <t>道路占用許可申請書について</t>
    <rPh sb="0" eb="2">
      <t>ドウロ</t>
    </rPh>
    <rPh sb="2" eb="4">
      <t>センヨウ</t>
    </rPh>
    <rPh sb="4" eb="6">
      <t>キョカ</t>
    </rPh>
    <rPh sb="6" eb="8">
      <t>シンセイ</t>
    </rPh>
    <rPh sb="8" eb="9">
      <t>ショ</t>
    </rPh>
    <phoneticPr fontId="1"/>
  </si>
  <si>
    <t>・エクセルシート1枚目、「道路占用申請書（入力用）」へ入力することで、「回答協議書」「回答書」にも入力されます。</t>
    <rPh sb="9" eb="11">
      <t>マイメ</t>
    </rPh>
    <rPh sb="13" eb="15">
      <t>ドウロ</t>
    </rPh>
    <rPh sb="15" eb="17">
      <t>センヨウ</t>
    </rPh>
    <rPh sb="17" eb="20">
      <t>シンセイショ</t>
    </rPh>
    <rPh sb="21" eb="24">
      <t>ニュウリョクヨウ</t>
    </rPh>
    <rPh sb="27" eb="29">
      <t>ニュウリョク</t>
    </rPh>
    <rPh sb="36" eb="38">
      <t>カイトウ</t>
    </rPh>
    <rPh sb="38" eb="41">
      <t>キョウギショ</t>
    </rPh>
    <rPh sb="43" eb="46">
      <t>カイトウショ</t>
    </rPh>
    <rPh sb="49" eb="51">
      <t>ニュウリョク</t>
    </rPh>
    <phoneticPr fontId="1"/>
  </si>
  <si>
    <t>・シート右上、新規・更新・変更の欄は、該当する申請項目を○で囲んでください。</t>
    <rPh sb="4" eb="6">
      <t>ミギウエ</t>
    </rPh>
    <rPh sb="7" eb="9">
      <t>シンキ</t>
    </rPh>
    <rPh sb="10" eb="12">
      <t>コウシン</t>
    </rPh>
    <rPh sb="13" eb="15">
      <t>ヘンコウ</t>
    </rPh>
    <rPh sb="16" eb="17">
      <t>ラン</t>
    </rPh>
    <rPh sb="19" eb="21">
      <t>ガイトウ</t>
    </rPh>
    <rPh sb="23" eb="25">
      <t>シンセイ</t>
    </rPh>
    <rPh sb="25" eb="27">
      <t>コウモク</t>
    </rPh>
    <rPh sb="30" eb="31">
      <t>カコ</t>
    </rPh>
    <phoneticPr fontId="1"/>
  </si>
  <si>
    <t>　また変更・更新申請の場合、前回許可の日付及び指令番号を記入してください。</t>
    <rPh sb="3" eb="5">
      <t>ヘンコウ</t>
    </rPh>
    <rPh sb="6" eb="8">
      <t>コウシン</t>
    </rPh>
    <rPh sb="8" eb="10">
      <t>シンセイ</t>
    </rPh>
    <rPh sb="11" eb="13">
      <t>バアイ</t>
    </rPh>
    <rPh sb="14" eb="16">
      <t>ゼンカイ</t>
    </rPh>
    <rPh sb="16" eb="18">
      <t>キョカ</t>
    </rPh>
    <rPh sb="19" eb="21">
      <t>ヒヅケ</t>
    </rPh>
    <rPh sb="21" eb="22">
      <t>オヨ</t>
    </rPh>
    <rPh sb="23" eb="25">
      <t>シレイ</t>
    </rPh>
    <rPh sb="25" eb="27">
      <t>バンゴウ</t>
    </rPh>
    <rPh sb="28" eb="30">
      <t>キニュウ</t>
    </rPh>
    <phoneticPr fontId="1"/>
  </si>
  <si>
    <t>　期間更新の申請のみ「回答協議書」は不要ですので、計2部の提出となります。</t>
    <rPh sb="1" eb="3">
      <t>キカン</t>
    </rPh>
    <rPh sb="3" eb="5">
      <t>コウシン</t>
    </rPh>
    <rPh sb="6" eb="8">
      <t>シンセイ</t>
    </rPh>
    <rPh sb="11" eb="13">
      <t>カイトウ</t>
    </rPh>
    <rPh sb="13" eb="15">
      <t>キョウギ</t>
    </rPh>
    <rPh sb="15" eb="16">
      <t>ショ</t>
    </rPh>
    <rPh sb="18" eb="20">
      <t>フヨウ</t>
    </rPh>
    <rPh sb="25" eb="26">
      <t>ケイ</t>
    </rPh>
    <rPh sb="27" eb="28">
      <t>ブ</t>
    </rPh>
    <rPh sb="29" eb="31">
      <t>テイシュツ</t>
    </rPh>
    <phoneticPr fontId="1"/>
  </si>
  <si>
    <t>　申請書記載の連絡先以外への連絡を希望される場合、申請の際にお伝えいただくようお願いします。</t>
    <rPh sb="1" eb="3">
      <t>シンセイ</t>
    </rPh>
    <rPh sb="3" eb="4">
      <t>ショ</t>
    </rPh>
    <rPh sb="4" eb="6">
      <t>キサイ</t>
    </rPh>
    <rPh sb="7" eb="10">
      <t>レンラクサキ</t>
    </rPh>
    <rPh sb="10" eb="12">
      <t>イガイ</t>
    </rPh>
    <rPh sb="14" eb="16">
      <t>レンラク</t>
    </rPh>
    <rPh sb="17" eb="19">
      <t>キボウ</t>
    </rPh>
    <rPh sb="22" eb="24">
      <t>バアイ</t>
    </rPh>
    <rPh sb="25" eb="27">
      <t>シンセイ</t>
    </rPh>
    <rPh sb="28" eb="29">
      <t>サイ</t>
    </rPh>
    <rPh sb="31" eb="32">
      <t>ツタ</t>
    </rPh>
    <rPh sb="40" eb="41">
      <t>ネガ</t>
    </rPh>
    <phoneticPr fontId="1"/>
  </si>
  <si>
    <t>　TEL：0773-24-7054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</si>
  <si>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</si>
  <si>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</si>
  <si>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</si>
  <si>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・申請受理から許可までの期間は、10日から2週間ほどを目処としていますが、期間の余裕を持っての提出をお願いします。</t>
    <rPh sb="1" eb="3">
      <t>シンセイ</t>
    </rPh>
    <rPh sb="3" eb="5">
      <t>ジュリ</t>
    </rPh>
    <rPh sb="7" eb="9">
      <t>キョカ</t>
    </rPh>
    <rPh sb="12" eb="14">
      <t>キカン</t>
    </rPh>
    <rPh sb="18" eb="19">
      <t>ニチ</t>
    </rPh>
    <rPh sb="22" eb="24">
      <t>シュウカン</t>
    </rPh>
    <rPh sb="27" eb="29">
      <t>メド</t>
    </rPh>
    <rPh sb="37" eb="39">
      <t>キカン</t>
    </rPh>
    <rPh sb="40" eb="42">
      <t>ヨユウ</t>
    </rPh>
    <rPh sb="43" eb="44">
      <t>モ</t>
    </rPh>
    <rPh sb="47" eb="49">
      <t>テイシュツ</t>
    </rPh>
    <rPh sb="51" eb="52">
      <t>ネガ</t>
    </rPh>
    <phoneticPr fontId="1"/>
  </si>
  <si>
    <t>・その他、不明な点などありましたら、福知山市役所道路河川課　占用担当までお問い合わせください。</t>
    <rPh sb="3" eb="4">
      <t>ホカ</t>
    </rPh>
    <rPh sb="5" eb="7">
      <t>フメイ</t>
    </rPh>
    <rPh sb="8" eb="9">
      <t>テン</t>
    </rPh>
    <rPh sb="18" eb="22">
      <t>フクチヤマシ</t>
    </rPh>
    <rPh sb="22" eb="24">
      <t>ヤクショ</t>
    </rPh>
    <rPh sb="24" eb="26">
      <t>ドウロ</t>
    </rPh>
    <rPh sb="26" eb="28">
      <t>カセン</t>
    </rPh>
    <rPh sb="28" eb="29">
      <t>カ</t>
    </rPh>
    <rPh sb="30" eb="32">
      <t>センヨウ</t>
    </rPh>
    <rPh sb="32" eb="34">
      <t>タントウ</t>
    </rPh>
    <rPh sb="37" eb="38">
      <t>ト</t>
    </rPh>
    <rPh sb="39" eb="40">
      <t>ア</t>
    </rPh>
    <phoneticPr fontId="1"/>
  </si>
  <si>
    <t>・許可書が出来ましたら、申請書記載の連絡先に電話にて御連絡いたしますので、その後市役所道路河川課窓口まで受け取りをお願いします。</t>
    <rPh sb="1" eb="3">
      <t>キョカ</t>
    </rPh>
    <rPh sb="3" eb="4">
      <t>ショ</t>
    </rPh>
    <rPh sb="5" eb="7">
      <t>デキ</t>
    </rPh>
    <rPh sb="12" eb="14">
      <t>シンセイ</t>
    </rPh>
    <rPh sb="14" eb="15">
      <t>ショ</t>
    </rPh>
    <rPh sb="15" eb="17">
      <t>キサイ</t>
    </rPh>
    <rPh sb="18" eb="20">
      <t>レンラク</t>
    </rPh>
    <rPh sb="20" eb="21">
      <t>サキ</t>
    </rPh>
    <rPh sb="22" eb="24">
      <t>デンワ</t>
    </rPh>
    <rPh sb="26" eb="27">
      <t>ゴ</t>
    </rPh>
    <rPh sb="27" eb="29">
      <t>レンラク</t>
    </rPh>
    <rPh sb="39" eb="40">
      <t>ゴ</t>
    </rPh>
    <rPh sb="40" eb="43">
      <t>シヤクショ</t>
    </rPh>
    <rPh sb="43" eb="45">
      <t>ドウロ</t>
    </rPh>
    <rPh sb="45" eb="47">
      <t>カセン</t>
    </rPh>
    <rPh sb="47" eb="48">
      <t>カ</t>
    </rPh>
    <rPh sb="48" eb="50">
      <t>マドグチ</t>
    </rPh>
    <rPh sb="52" eb="53">
      <t>ウ</t>
    </rPh>
    <rPh sb="54" eb="55">
      <t>ト</t>
    </rPh>
    <rPh sb="58" eb="59">
      <t>ネガ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</si>
  <si>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</si>
  <si>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令和    年　　月　　日から</t>
    <rPh sb="0" eb="2">
      <t>レイワ</t>
    </rPh>
    <rPh sb="6" eb="7">
      <t>ネン</t>
    </rPh>
    <rPh sb="9" eb="10">
      <t>ツキ</t>
    </rPh>
    <rPh sb="12" eb="13">
      <t>ニチ</t>
    </rPh>
    <phoneticPr fontId="1"/>
  </si>
  <si>
    <t>令和　　年　　月　　日まで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</si>
  <si>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   年　　月　　日から</t>
    <rPh sb="0" eb="2">
      <t>レイワ</t>
    </rPh>
    <rPh sb="6" eb="7">
      <t>ネン</t>
    </rPh>
    <rPh sb="9" eb="10">
      <t>ガツ</t>
    </rPh>
    <rPh sb="12" eb="13">
      <t>ニチ</t>
    </rPh>
    <phoneticPr fontId="1"/>
  </si>
  <si>
    <t>令和　　年　月　日</t>
    <rPh sb="0" eb="2">
      <t>レイワ</t>
    </rPh>
    <rPh sb="4" eb="5">
      <t>ネン</t>
    </rPh>
    <rPh sb="6" eb="7">
      <t>ツキ</t>
    </rPh>
    <rPh sb="8" eb="9">
      <t>ニチ</t>
    </rPh>
    <phoneticPr fontId="1"/>
  </si>
  <si>
    <t>令和 　 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</si>
  <si>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道河第　　  　　号</t>
    <rPh sb="0" eb="1">
      <t>ミチ</t>
    </rPh>
    <rPh sb="1" eb="2">
      <t>カワ</t>
    </rPh>
    <rPh sb="2" eb="3">
      <t>ダイ</t>
    </rPh>
    <rPh sb="9" eb="10">
      <t>ゴウ</t>
    </rPh>
    <phoneticPr fontId="1"/>
  </si>
  <si>
    <t>安全対策図</t>
    <rPh sb="0" eb="2">
      <t>アンゼン</t>
    </rPh>
    <rPh sb="2" eb="4">
      <t>タイサク</t>
    </rPh>
    <rPh sb="4" eb="5">
      <t>ズ</t>
    </rPh>
    <phoneticPr fontId="1"/>
  </si>
  <si>
    <t>占用物件の安全対策、
工事に伴う交通規制図等</t>
    <rPh sb="0" eb="2">
      <t>センヨウ</t>
    </rPh>
    <rPh sb="2" eb="4">
      <t>ブッケン</t>
    </rPh>
    <rPh sb="5" eb="7">
      <t>アンゼン</t>
    </rPh>
    <rPh sb="7" eb="9">
      <t>タイサク</t>
    </rPh>
    <rPh sb="11" eb="13">
      <t>コウジ</t>
    </rPh>
    <rPh sb="14" eb="15">
      <t>トモナ</t>
    </rPh>
    <rPh sb="16" eb="18">
      <t>コウツウ</t>
    </rPh>
    <rPh sb="18" eb="20">
      <t>キセイ</t>
    </rPh>
    <rPh sb="20" eb="21">
      <t>ズ</t>
    </rPh>
    <rPh sb="21" eb="22">
      <t>トウ</t>
    </rPh>
    <phoneticPr fontId="1"/>
  </si>
  <si>
    <r>
      <t>・「道路占用申請書（入力用）」「回答協議書」「回答書」に押印し、それぞれに「添付書類」の書類を添付し、</t>
    </r>
    <r>
      <rPr>
        <sz val="11"/>
        <color indexed="10"/>
        <rFont val="ＭＳ Ｐゴシック"/>
        <family val="3"/>
        <charset val="128"/>
      </rPr>
      <t>計3部（各1部）</t>
    </r>
    <r>
      <rPr>
        <sz val="11"/>
        <rFont val="ＭＳ Ｐゴシック"/>
        <family val="3"/>
        <charset val="128"/>
      </rPr>
      <t>提出をお願いします。</t>
    </r>
    <rPh sb="28" eb="30">
      <t>オウイン</t>
    </rPh>
    <rPh sb="38" eb="40">
      <t>テンプ</t>
    </rPh>
    <rPh sb="40" eb="42">
      <t>ショルイ</t>
    </rPh>
    <rPh sb="43" eb="44">
      <t>カヒョウ</t>
    </rPh>
    <rPh sb="44" eb="46">
      <t>ショルイ</t>
    </rPh>
    <rPh sb="47" eb="49">
      <t>テンプ</t>
    </rPh>
    <rPh sb="51" eb="52">
      <t>ケイ</t>
    </rPh>
    <rPh sb="53" eb="54">
      <t>ブ</t>
    </rPh>
    <rPh sb="55" eb="56">
      <t>カク</t>
    </rPh>
    <rPh sb="57" eb="58">
      <t>ブ</t>
    </rPh>
    <rPh sb="59" eb="61">
      <t>テイシュツ</t>
    </rPh>
    <rPh sb="63" eb="6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</si>
</sst>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theme="1" tint="0.249977111117893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2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 shrinkToFit="1"/>
    </xf>
    <xf numFmtId="0" fontId="21" fillId="0" borderId="2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22" fillId="0" borderId="0" xfId="0" applyFont="1" applyFill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3" xfId="0" applyFont="1" applyFill="1" applyBorder="1" applyAlignment="1"/>
    <xf numFmtId="0" fontId="0" fillId="0" borderId="2" xfId="0" applyFill="1" applyBorder="1" applyAlignment="1"/>
    <xf numFmtId="0" fontId="0" fillId="0" borderId="5" xfId="0" applyFill="1" applyBorder="1" applyAlignment="1"/>
    <xf numFmtId="0" fontId="5" fillId="0" borderId="4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5" fillId="0" borderId="3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4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5" fillId="0" borderId="31" xfId="0" applyFont="1" applyFill="1" applyBorder="1" applyAlignment="1">
      <alignment horizontal="distributed" vertical="top"/>
    </xf>
    <xf numFmtId="0" fontId="6" fillId="0" borderId="2" xfId="0" applyFont="1" applyFill="1" applyBorder="1" applyAlignment="1"/>
    <xf numFmtId="0" fontId="6" fillId="0" borderId="5" xfId="0" applyFont="1" applyFill="1" applyBorder="1" applyAlignment="1"/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45" xfId="0" applyFill="1" applyBorder="1" applyAlignment="1"/>
    <xf numFmtId="0" fontId="5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5" fillId="0" borderId="41" xfId="0" applyFont="1" applyFill="1" applyBorder="1" applyAlignment="1">
      <alignment horizontal="distributed" vertical="center"/>
    </xf>
    <xf numFmtId="0" fontId="0" fillId="0" borderId="34" xfId="0" applyFill="1" applyBorder="1" applyAlignment="1">
      <alignment horizontal="distributed" vertical="center"/>
    </xf>
    <xf numFmtId="0" fontId="0" fillId="0" borderId="42" xfId="0" applyFill="1" applyBorder="1" applyAlignment="1">
      <alignment horizontal="distributed" vertical="center"/>
    </xf>
    <xf numFmtId="0" fontId="0" fillId="0" borderId="3" xfId="0" applyFill="1" applyBorder="1" applyAlignment="1">
      <alignment vertical="center"/>
    </xf>
    <xf numFmtId="0" fontId="5" fillId="0" borderId="4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46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3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top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distributed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shrinkToFit="1"/>
    </xf>
    <xf numFmtId="0" fontId="0" fillId="0" borderId="2" xfId="0" applyFill="1" applyBorder="1" applyAlignment="1">
      <alignment horizontal="right" shrinkToFit="1"/>
    </xf>
    <xf numFmtId="0" fontId="5" fillId="0" borderId="20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3" fillId="0" borderId="4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5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71437</xdr:rowOff>
    </xdr:from>
    <xdr:to>
      <xdr:col>28</xdr:col>
      <xdr:colOff>83344</xdr:colOff>
      <xdr:row>2</xdr:row>
      <xdr:rowOff>83343</xdr:rowOff>
    </xdr:to>
    <xdr:sp macro="" textlink="">
      <xdr:nvSpPr>
        <xdr:cNvPr id="2" name="ドーナツ 1"/>
        <xdr:cNvSpPr/>
      </xdr:nvSpPr>
      <xdr:spPr>
        <a:xfrm>
          <a:off x="2000250" y="71437"/>
          <a:ext cx="1416844" cy="476250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83344</xdr:colOff>
      <xdr:row>13</xdr:row>
      <xdr:rowOff>0</xdr:rowOff>
    </xdr:to>
    <xdr:sp macro="" textlink="">
      <xdr:nvSpPr>
        <xdr:cNvPr id="3" name="ドーナツ 2"/>
        <xdr:cNvSpPr/>
      </xdr:nvSpPr>
      <xdr:spPr>
        <a:xfrm>
          <a:off x="595313" y="2833688"/>
          <a:ext cx="678656" cy="226218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12</xdr:row>
      <xdr:rowOff>0</xdr:rowOff>
    </xdr:from>
    <xdr:to>
      <xdr:col>26</xdr:col>
      <xdr:colOff>107156</xdr:colOff>
      <xdr:row>13</xdr:row>
      <xdr:rowOff>59532</xdr:rowOff>
    </xdr:to>
    <xdr:sp macro="" textlink="">
      <xdr:nvSpPr>
        <xdr:cNvPr id="4" name="ドーナツ 3"/>
        <xdr:cNvSpPr/>
      </xdr:nvSpPr>
      <xdr:spPr>
        <a:xfrm>
          <a:off x="2262188" y="2833688"/>
          <a:ext cx="940593" cy="285750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95250</xdr:rowOff>
    </xdr:from>
    <xdr:to>
      <xdr:col>28</xdr:col>
      <xdr:colOff>107157</xdr:colOff>
      <xdr:row>2</xdr:row>
      <xdr:rowOff>95250</xdr:rowOff>
    </xdr:to>
    <xdr:sp macro="" textlink="">
      <xdr:nvSpPr>
        <xdr:cNvPr id="2" name="ドーナツ 1"/>
        <xdr:cNvSpPr/>
      </xdr:nvSpPr>
      <xdr:spPr>
        <a:xfrm>
          <a:off x="2024063" y="95250"/>
          <a:ext cx="1416844" cy="476250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3" name="ドーナツ 2"/>
        <xdr:cNvSpPr/>
      </xdr:nvSpPr>
      <xdr:spPr>
        <a:xfrm>
          <a:off x="595313" y="2821781"/>
          <a:ext cx="714375" cy="226219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12</xdr:row>
      <xdr:rowOff>0</xdr:rowOff>
    </xdr:from>
    <xdr:to>
      <xdr:col>27</xdr:col>
      <xdr:colOff>0</xdr:colOff>
      <xdr:row>13</xdr:row>
      <xdr:rowOff>47625</xdr:rowOff>
    </xdr:to>
    <xdr:sp macro="" textlink="">
      <xdr:nvSpPr>
        <xdr:cNvPr id="4" name="ドーナツ 3"/>
        <xdr:cNvSpPr/>
      </xdr:nvSpPr>
      <xdr:spPr>
        <a:xfrm>
          <a:off x="2262188" y="2821781"/>
          <a:ext cx="952500" cy="273844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11906</xdr:colOff>
      <xdr:row>0</xdr:row>
      <xdr:rowOff>83344</xdr:rowOff>
    </xdr:from>
    <xdr:to>
      <xdr:col>29</xdr:col>
      <xdr:colOff>0</xdr:colOff>
      <xdr:row>2</xdr:row>
      <xdr:rowOff>95250</xdr:rowOff>
    </xdr:to>
    <xdr:sp macro="" textlink="">
      <xdr:nvSpPr>
        <xdr:cNvPr id="3" name="ドーナツ 2"/>
        <xdr:cNvSpPr/>
      </xdr:nvSpPr>
      <xdr:spPr>
        <a:xfrm>
          <a:off x="2035969" y="83344"/>
          <a:ext cx="1416844" cy="476250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71438</xdr:colOff>
      <xdr:row>13</xdr:row>
      <xdr:rowOff>11906</xdr:rowOff>
    </xdr:to>
    <xdr:sp macro="" textlink="">
      <xdr:nvSpPr>
        <xdr:cNvPr id="4" name="ドーナツ 3"/>
        <xdr:cNvSpPr/>
      </xdr:nvSpPr>
      <xdr:spPr>
        <a:xfrm>
          <a:off x="595313" y="2809875"/>
          <a:ext cx="666750" cy="238125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12</xdr:row>
      <xdr:rowOff>0</xdr:rowOff>
    </xdr:from>
    <xdr:to>
      <xdr:col>27</xdr:col>
      <xdr:colOff>11906</xdr:colOff>
      <xdr:row>13</xdr:row>
      <xdr:rowOff>47625</xdr:rowOff>
    </xdr:to>
    <xdr:sp macro="" textlink="">
      <xdr:nvSpPr>
        <xdr:cNvPr id="5" name="ドーナツ 4"/>
        <xdr:cNvSpPr/>
      </xdr:nvSpPr>
      <xdr:spPr>
        <a:xfrm>
          <a:off x="2262188" y="2809875"/>
          <a:ext cx="964406" cy="273844"/>
        </a:xfrm>
        <a:prstGeom prst="donut">
          <a:avLst>
            <a:gd name="adj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42"/>
  <sheetViews>
    <sheetView view="pageBreakPreview" zoomScaleNormal="100" zoomScaleSheetLayoutView="100" workbookViewId="0"/>
  </sheetViews>
  <sheetFormatPr defaultColWidth="1.625" defaultRowHeight="12" x14ac:dyDescent="0.15"/>
  <cols>
    <col min="1" max="36" width="1.5" style="1" customWidth="1"/>
    <col min="37" max="37" width="1.625" style="1" customWidth="1"/>
    <col min="38" max="57" width="1.5" style="1" customWidth="1"/>
    <col min="58" max="16384" width="1.625" style="1"/>
  </cols>
  <sheetData>
    <row r="1" spans="1:56" ht="20.25" customHeight="1" x14ac:dyDescent="0.15">
      <c r="A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3" t="s">
        <v>0</v>
      </c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7"/>
      <c r="AD1" s="4"/>
      <c r="AE1" s="3"/>
      <c r="AK1" s="184" t="s">
        <v>3</v>
      </c>
      <c r="AL1" s="185"/>
      <c r="AM1" s="188" t="s">
        <v>4</v>
      </c>
      <c r="AN1" s="185"/>
      <c r="AO1" s="188" t="s">
        <v>5</v>
      </c>
      <c r="AP1" s="185"/>
      <c r="AQ1" s="189" t="s">
        <v>43</v>
      </c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1"/>
    </row>
    <row r="2" spans="1:56" ht="16.5" customHeight="1" thickBot="1" x14ac:dyDescent="0.2">
      <c r="G2" s="171" t="s">
        <v>37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7"/>
      <c r="AD2" s="173" t="s">
        <v>2</v>
      </c>
      <c r="AE2" s="174"/>
      <c r="AF2" s="174"/>
      <c r="AK2" s="186"/>
      <c r="AL2" s="187"/>
      <c r="AM2" s="187"/>
      <c r="AN2" s="187"/>
      <c r="AO2" s="187"/>
      <c r="AP2" s="187"/>
      <c r="AQ2" s="179" t="s">
        <v>102</v>
      </c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1"/>
    </row>
    <row r="3" spans="1:56" ht="16.5" customHeight="1" x14ac:dyDescent="0.15"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5" t="s">
        <v>1</v>
      </c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7"/>
      <c r="AD3" s="174"/>
      <c r="AE3" s="174"/>
      <c r="AF3" s="174"/>
      <c r="AK3" s="7"/>
      <c r="AL3" s="7"/>
      <c r="AM3" s="7"/>
      <c r="AN3" s="7"/>
      <c r="AO3" s="7"/>
      <c r="AP3" s="7"/>
      <c r="AQ3" s="8"/>
      <c r="AR3" s="8"/>
      <c r="AS3" s="7"/>
      <c r="AT3" s="7"/>
      <c r="AU3" s="8"/>
      <c r="AV3" s="8"/>
      <c r="AW3" s="7"/>
      <c r="AX3" s="7"/>
      <c r="AY3" s="8"/>
      <c r="AZ3" s="8"/>
      <c r="BA3" s="7"/>
      <c r="BB3" s="7"/>
    </row>
    <row r="4" spans="1:56" ht="16.5" customHeight="1" x14ac:dyDescent="0.15"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7"/>
      <c r="AD4" s="3"/>
      <c r="AE4" s="3"/>
      <c r="AK4" s="7"/>
      <c r="AL4" s="182" t="s">
        <v>119</v>
      </c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</row>
    <row r="5" spans="1:56" ht="11.25" customHeight="1" x14ac:dyDescent="0.15">
      <c r="B5" s="10"/>
    </row>
    <row r="6" spans="1:56" ht="7.5" customHeight="1" x14ac:dyDescent="0.15">
      <c r="D6" s="167" t="s">
        <v>42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ht="20.25" customHeight="1" x14ac:dyDescent="0.15"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Y7" s="8"/>
      <c r="Z7" s="8"/>
      <c r="AA7" s="8"/>
      <c r="AB7" s="8"/>
      <c r="AC7" s="8"/>
      <c r="AD7" s="8"/>
      <c r="AE7" s="52" t="s">
        <v>31</v>
      </c>
      <c r="AF7" s="8"/>
      <c r="AG7" s="169" t="s">
        <v>115</v>
      </c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6" ht="21.75" customHeight="1" x14ac:dyDescent="0.15">
      <c r="Y8" s="8"/>
      <c r="Z8" s="178" t="s">
        <v>10</v>
      </c>
      <c r="AA8" s="178"/>
      <c r="AB8" s="178"/>
      <c r="AC8" s="178"/>
      <c r="AD8" s="55" t="s">
        <v>57</v>
      </c>
      <c r="AE8" s="168" t="s">
        <v>105</v>
      </c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8"/>
    </row>
    <row r="9" spans="1:56" ht="33" customHeight="1" x14ac:dyDescent="0.15">
      <c r="Y9" s="8"/>
      <c r="Z9" s="178" t="s">
        <v>11</v>
      </c>
      <c r="AA9" s="178"/>
      <c r="AB9" s="178"/>
      <c r="AC9" s="178"/>
      <c r="AD9" s="56"/>
      <c r="AE9" s="168" t="s">
        <v>113</v>
      </c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57"/>
      <c r="BB9" s="57"/>
      <c r="BC9" s="58"/>
      <c r="BD9" s="8"/>
    </row>
    <row r="10" spans="1:56" ht="24" customHeight="1" x14ac:dyDescent="0.15">
      <c r="Y10" s="8"/>
      <c r="Z10" s="8"/>
      <c r="AA10" s="8"/>
      <c r="AB10" s="8"/>
      <c r="AC10" s="166" t="s">
        <v>7</v>
      </c>
      <c r="AD10" s="166"/>
      <c r="AE10" s="166"/>
      <c r="AF10" s="166"/>
      <c r="AG10" s="57"/>
      <c r="AH10" s="170" t="s">
        <v>105</v>
      </c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57"/>
      <c r="BC10" s="57"/>
      <c r="BD10" s="8"/>
    </row>
    <row r="11" spans="1:56" ht="24.75" customHeight="1" x14ac:dyDescent="0.15">
      <c r="Y11" s="8"/>
      <c r="Z11" s="8"/>
      <c r="AA11" s="8"/>
      <c r="AB11" s="8"/>
      <c r="AC11" s="166" t="s">
        <v>8</v>
      </c>
      <c r="AD11" s="166"/>
      <c r="AE11" s="166"/>
      <c r="AF11" s="166"/>
      <c r="AG11" s="57"/>
      <c r="AH11" s="170" t="s">
        <v>114</v>
      </c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57"/>
      <c r="BC11" s="57"/>
      <c r="BD11" s="8"/>
    </row>
    <row r="12" spans="1:56" ht="8.25" customHeight="1" x14ac:dyDescent="0.15"/>
    <row r="13" spans="1:56" ht="18" customHeight="1" x14ac:dyDescent="0.15">
      <c r="A13" s="161" t="s">
        <v>25</v>
      </c>
      <c r="B13" s="162"/>
      <c r="C13" s="162"/>
      <c r="D13" s="162"/>
      <c r="E13" s="162"/>
      <c r="F13" s="163" t="s">
        <v>26</v>
      </c>
      <c r="G13" s="162"/>
      <c r="H13" s="162"/>
      <c r="I13" s="162"/>
      <c r="J13" s="162"/>
      <c r="K13" s="162"/>
      <c r="L13" s="163" t="s">
        <v>28</v>
      </c>
      <c r="M13" s="162"/>
      <c r="N13" s="162"/>
      <c r="O13" s="162"/>
      <c r="P13" s="162"/>
      <c r="Q13" s="162"/>
      <c r="R13" s="162"/>
      <c r="S13" s="162"/>
      <c r="T13" s="164" t="s">
        <v>29</v>
      </c>
      <c r="U13" s="162"/>
      <c r="V13" s="162"/>
      <c r="W13" s="162"/>
      <c r="X13" s="162"/>
      <c r="Y13" s="162"/>
      <c r="Z13" s="162"/>
      <c r="AA13" s="162"/>
      <c r="AB13" s="163" t="s">
        <v>30</v>
      </c>
      <c r="AC13" s="162"/>
      <c r="AD13" s="162"/>
      <c r="AE13" s="162"/>
      <c r="AF13" s="162"/>
    </row>
    <row r="14" spans="1:56" ht="18" customHeight="1" x14ac:dyDescent="0.15">
      <c r="A14" s="162"/>
      <c r="B14" s="162"/>
      <c r="C14" s="162"/>
      <c r="D14" s="162"/>
      <c r="E14" s="162"/>
      <c r="F14" s="163" t="s">
        <v>27</v>
      </c>
      <c r="G14" s="165"/>
      <c r="H14" s="165"/>
      <c r="I14" s="165"/>
      <c r="J14" s="165"/>
      <c r="K14" s="162"/>
      <c r="L14" s="162"/>
      <c r="M14" s="162"/>
      <c r="N14" s="162"/>
      <c r="O14" s="162"/>
      <c r="P14" s="162"/>
      <c r="Q14" s="162"/>
      <c r="R14" s="162"/>
      <c r="S14" s="162"/>
      <c r="T14" s="164" t="s">
        <v>1</v>
      </c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</row>
    <row r="15" spans="1:56" ht="9.75" customHeight="1" thickBot="1" x14ac:dyDescent="0.2"/>
    <row r="16" spans="1:56" ht="27" customHeight="1" x14ac:dyDescent="0.15">
      <c r="A16" s="131" t="s">
        <v>12</v>
      </c>
      <c r="B16" s="132"/>
      <c r="C16" s="132"/>
      <c r="D16" s="132"/>
      <c r="E16" s="132"/>
      <c r="F16" s="132"/>
      <c r="G16" s="132"/>
      <c r="H16" s="133"/>
      <c r="I16" s="158" t="s">
        <v>114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60"/>
    </row>
    <row r="17" spans="1:56" ht="24.75" customHeight="1" x14ac:dyDescent="0.15">
      <c r="A17" s="93" t="s">
        <v>13</v>
      </c>
      <c r="B17" s="84"/>
      <c r="C17" s="84"/>
      <c r="D17" s="84"/>
      <c r="E17" s="84"/>
      <c r="F17" s="84"/>
      <c r="G17" s="84"/>
      <c r="H17" s="134"/>
      <c r="I17" s="139" t="s">
        <v>17</v>
      </c>
      <c r="J17" s="140"/>
      <c r="K17" s="140"/>
      <c r="L17" s="140"/>
      <c r="M17" s="140"/>
      <c r="N17" s="140"/>
      <c r="O17" s="141" t="s">
        <v>103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124" t="s">
        <v>41</v>
      </c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6"/>
    </row>
    <row r="18" spans="1:56" ht="12" customHeight="1" x14ac:dyDescent="0.15">
      <c r="A18" s="135"/>
      <c r="B18" s="136"/>
      <c r="C18" s="136"/>
      <c r="D18" s="136"/>
      <c r="E18" s="136"/>
      <c r="F18" s="136"/>
      <c r="G18" s="136"/>
      <c r="H18" s="137"/>
      <c r="I18" s="144" t="s">
        <v>18</v>
      </c>
      <c r="J18" s="145"/>
      <c r="K18" s="146"/>
      <c r="L18" s="13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6"/>
      <c r="AP18" s="16"/>
      <c r="AQ18" s="16"/>
      <c r="AR18" s="16"/>
      <c r="AS18" s="16"/>
      <c r="AT18" s="16"/>
      <c r="AU18" s="75" t="s">
        <v>45</v>
      </c>
      <c r="AV18" s="75"/>
      <c r="AW18" s="75"/>
      <c r="AX18" s="75"/>
      <c r="AY18" s="75"/>
      <c r="AZ18" s="75"/>
      <c r="BA18" s="75"/>
      <c r="BB18" s="75"/>
      <c r="BC18" s="75"/>
      <c r="BD18" s="107"/>
    </row>
    <row r="19" spans="1:56" ht="30" customHeight="1" x14ac:dyDescent="0.15">
      <c r="A19" s="138"/>
      <c r="B19" s="86"/>
      <c r="C19" s="86"/>
      <c r="D19" s="86"/>
      <c r="E19" s="86"/>
      <c r="F19" s="86"/>
      <c r="G19" s="86"/>
      <c r="H19" s="113"/>
      <c r="I19" s="147"/>
      <c r="J19" s="148"/>
      <c r="K19" s="149"/>
      <c r="L19" s="155" t="s">
        <v>70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7"/>
    </row>
    <row r="20" spans="1:56" ht="21" customHeight="1" x14ac:dyDescent="0.15">
      <c r="A20" s="93" t="s">
        <v>14</v>
      </c>
      <c r="B20" s="150"/>
      <c r="C20" s="150"/>
      <c r="D20" s="150"/>
      <c r="E20" s="150"/>
      <c r="F20" s="150"/>
      <c r="G20" s="150"/>
      <c r="H20" s="151"/>
      <c r="I20" s="124" t="s">
        <v>33</v>
      </c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Y20" s="124" t="s">
        <v>34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  <c r="AO20" s="124" t="s">
        <v>35</v>
      </c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6"/>
    </row>
    <row r="21" spans="1:56" ht="42" customHeight="1" x14ac:dyDescent="0.15">
      <c r="A21" s="152"/>
      <c r="B21" s="153"/>
      <c r="C21" s="153"/>
      <c r="D21" s="153"/>
      <c r="E21" s="153"/>
      <c r="F21" s="153"/>
      <c r="G21" s="153"/>
      <c r="H21" s="154"/>
      <c r="I21" s="127" t="s">
        <v>105</v>
      </c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9"/>
      <c r="Y21" s="127" t="s">
        <v>114</v>
      </c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9"/>
      <c r="AO21" s="127" t="s">
        <v>114</v>
      </c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30"/>
    </row>
    <row r="22" spans="1:56" ht="20.100000000000001" customHeight="1" x14ac:dyDescent="0.15">
      <c r="A22" s="93" t="s">
        <v>15</v>
      </c>
      <c r="B22" s="94"/>
      <c r="C22" s="94"/>
      <c r="D22" s="94"/>
      <c r="E22" s="94"/>
      <c r="F22" s="94"/>
      <c r="G22" s="94"/>
      <c r="H22" s="95"/>
      <c r="I22" s="121" t="s">
        <v>120</v>
      </c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5"/>
      <c r="AB22" s="104" t="s">
        <v>6</v>
      </c>
      <c r="AC22" s="105"/>
      <c r="AD22" s="105"/>
      <c r="AE22" s="75" t="s">
        <v>20</v>
      </c>
      <c r="AF22" s="99"/>
      <c r="AG22" s="114" t="s">
        <v>14</v>
      </c>
      <c r="AH22" s="115"/>
      <c r="AI22" s="115"/>
      <c r="AJ22" s="115"/>
      <c r="AK22" s="115"/>
      <c r="AL22" s="115"/>
      <c r="AM22" s="115"/>
      <c r="AN22" s="99"/>
      <c r="AO22" s="68" t="s">
        <v>114</v>
      </c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70"/>
    </row>
    <row r="23" spans="1:56" ht="20.100000000000001" customHeight="1" x14ac:dyDescent="0.15">
      <c r="A23" s="96"/>
      <c r="B23" s="97"/>
      <c r="C23" s="97"/>
      <c r="D23" s="97"/>
      <c r="E23" s="97"/>
      <c r="F23" s="97"/>
      <c r="G23" s="97"/>
      <c r="H23" s="98"/>
      <c r="I23" s="102" t="s">
        <v>121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6"/>
      <c r="AB23" s="106"/>
      <c r="AC23" s="106"/>
      <c r="AD23" s="106"/>
      <c r="AE23" s="122"/>
      <c r="AF23" s="123"/>
      <c r="AG23" s="116" t="s">
        <v>19</v>
      </c>
      <c r="AH23" s="117"/>
      <c r="AI23" s="117"/>
      <c r="AJ23" s="117"/>
      <c r="AK23" s="117"/>
      <c r="AL23" s="117"/>
      <c r="AM23" s="117"/>
      <c r="AN23" s="118"/>
      <c r="AO23" s="71" t="s">
        <v>114</v>
      </c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3"/>
    </row>
    <row r="24" spans="1:56" ht="20.100000000000001" customHeight="1" x14ac:dyDescent="0.15">
      <c r="A24" s="93" t="s">
        <v>16</v>
      </c>
      <c r="B24" s="94"/>
      <c r="C24" s="94"/>
      <c r="D24" s="94"/>
      <c r="E24" s="94"/>
      <c r="F24" s="94"/>
      <c r="G24" s="94"/>
      <c r="H24" s="95"/>
      <c r="I24" s="121" t="s">
        <v>122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5"/>
      <c r="AB24" s="104" t="s">
        <v>6</v>
      </c>
      <c r="AC24" s="105"/>
      <c r="AD24" s="105"/>
      <c r="AE24" s="75" t="s">
        <v>20</v>
      </c>
      <c r="AF24" s="99"/>
      <c r="AG24" s="114" t="s">
        <v>21</v>
      </c>
      <c r="AH24" s="115"/>
      <c r="AI24" s="115"/>
      <c r="AJ24" s="115"/>
      <c r="AK24" s="115"/>
      <c r="AL24" s="115"/>
      <c r="AM24" s="115"/>
      <c r="AN24" s="99"/>
      <c r="AO24" s="68" t="s">
        <v>114</v>
      </c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70"/>
    </row>
    <row r="25" spans="1:56" ht="20.100000000000001" customHeight="1" x14ac:dyDescent="0.15">
      <c r="A25" s="96"/>
      <c r="B25" s="97"/>
      <c r="C25" s="97"/>
      <c r="D25" s="97"/>
      <c r="E25" s="97"/>
      <c r="F25" s="97"/>
      <c r="G25" s="97"/>
      <c r="H25" s="98"/>
      <c r="I25" s="102" t="s">
        <v>121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6"/>
      <c r="AB25" s="106"/>
      <c r="AC25" s="106"/>
      <c r="AD25" s="106"/>
      <c r="AE25" s="100"/>
      <c r="AF25" s="101"/>
      <c r="AG25" s="116" t="s">
        <v>22</v>
      </c>
      <c r="AH25" s="117"/>
      <c r="AI25" s="117"/>
      <c r="AJ25" s="117"/>
      <c r="AK25" s="117"/>
      <c r="AL25" s="117"/>
      <c r="AM25" s="117"/>
      <c r="AN25" s="118"/>
      <c r="AO25" s="71" t="s">
        <v>114</v>
      </c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3"/>
    </row>
    <row r="26" spans="1:56" ht="20.100000000000001" customHeight="1" x14ac:dyDescent="0.15">
      <c r="A26" s="78" t="s">
        <v>32</v>
      </c>
      <c r="B26" s="79"/>
      <c r="C26" s="79"/>
      <c r="D26" s="79"/>
      <c r="E26" s="79"/>
      <c r="F26" s="79"/>
      <c r="G26" s="79"/>
      <c r="H26" s="80"/>
      <c r="I26" s="68" t="s">
        <v>44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11"/>
      <c r="AC26" s="11"/>
      <c r="AD26" s="11"/>
      <c r="AE26" s="11"/>
      <c r="AF26" s="12"/>
      <c r="AG26" s="110" t="s">
        <v>23</v>
      </c>
      <c r="AH26" s="111"/>
      <c r="AI26" s="111"/>
      <c r="AJ26" s="111"/>
      <c r="AK26" s="111"/>
      <c r="AL26" s="111"/>
      <c r="AM26" s="111"/>
      <c r="AN26" s="112"/>
      <c r="AO26" s="68" t="s">
        <v>71</v>
      </c>
      <c r="AP26" s="69"/>
      <c r="AQ26" s="69"/>
      <c r="AR26" s="69"/>
      <c r="AS26" s="69"/>
      <c r="AT26" s="69"/>
      <c r="AU26" s="69"/>
      <c r="AV26" s="69"/>
      <c r="AW26" s="75" t="s">
        <v>73</v>
      </c>
      <c r="AX26" s="75"/>
      <c r="AY26" s="75"/>
      <c r="AZ26" s="75"/>
      <c r="BA26" s="75"/>
      <c r="BB26" s="75"/>
      <c r="BC26" s="75"/>
      <c r="BD26" s="107"/>
    </row>
    <row r="27" spans="1:56" ht="20.100000000000001" customHeight="1" x14ac:dyDescent="0.15">
      <c r="A27" s="81"/>
      <c r="B27" s="82"/>
      <c r="C27" s="82"/>
      <c r="D27" s="82"/>
      <c r="E27" s="82"/>
      <c r="F27" s="82"/>
      <c r="G27" s="82"/>
      <c r="H27" s="83"/>
      <c r="I27" s="85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17"/>
      <c r="AC27" s="17"/>
      <c r="AD27" s="17"/>
      <c r="AE27" s="17"/>
      <c r="AF27" s="18"/>
      <c r="AG27" s="85"/>
      <c r="AH27" s="86"/>
      <c r="AI27" s="86"/>
      <c r="AJ27" s="86"/>
      <c r="AK27" s="86"/>
      <c r="AL27" s="86"/>
      <c r="AM27" s="86"/>
      <c r="AN27" s="113"/>
      <c r="AO27" s="71" t="s">
        <v>72</v>
      </c>
      <c r="AP27" s="72"/>
      <c r="AQ27" s="72"/>
      <c r="AR27" s="72"/>
      <c r="AS27" s="72"/>
      <c r="AT27" s="72"/>
      <c r="AU27" s="72"/>
      <c r="AV27" s="72"/>
      <c r="AW27" s="108" t="s">
        <v>74</v>
      </c>
      <c r="AX27" s="108"/>
      <c r="AY27" s="108"/>
      <c r="AZ27" s="108"/>
      <c r="BA27" s="108"/>
      <c r="BB27" s="108"/>
      <c r="BC27" s="108"/>
      <c r="BD27" s="109"/>
    </row>
    <row r="28" spans="1:56" ht="14.25" customHeight="1" x14ac:dyDescent="0.15">
      <c r="A28" s="74" t="s">
        <v>36</v>
      </c>
      <c r="B28" s="75"/>
      <c r="C28" s="75"/>
      <c r="D28" s="75"/>
      <c r="E28" s="75"/>
      <c r="F28" s="75"/>
      <c r="G28" s="75"/>
      <c r="H28" s="75"/>
      <c r="I28" s="87" t="s">
        <v>115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9"/>
    </row>
    <row r="29" spans="1:56" ht="33" customHeight="1" thickBot="1" x14ac:dyDescent="0.2">
      <c r="A29" s="76"/>
      <c r="B29" s="77"/>
      <c r="C29" s="77"/>
      <c r="D29" s="77"/>
      <c r="E29" s="77"/>
      <c r="F29" s="77"/>
      <c r="G29" s="77"/>
      <c r="H29" s="77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2"/>
    </row>
    <row r="30" spans="1:56" ht="1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s="22" customFormat="1" ht="15" customHeight="1" x14ac:dyDescent="0.15">
      <c r="A31" s="1"/>
      <c r="B31" s="1" t="s">
        <v>24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22" customFormat="1" ht="28.5" customHeight="1" x14ac:dyDescent="0.15">
      <c r="A32" s="1"/>
      <c r="B32" s="23" t="s">
        <v>46</v>
      </c>
      <c r="C32" s="1"/>
      <c r="D32" s="119" t="s">
        <v>3</v>
      </c>
      <c r="E32" s="119"/>
      <c r="F32" s="119" t="s">
        <v>4</v>
      </c>
      <c r="G32" s="120"/>
      <c r="H32" s="119" t="s">
        <v>5</v>
      </c>
      <c r="I32" s="120"/>
      <c r="J32" s="1" t="s">
        <v>47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s="22" customFormat="1" ht="20.100000000000001" customHeight="1" x14ac:dyDescent="0.15">
      <c r="A33" s="1"/>
      <c r="B33" s="1"/>
      <c r="C33" s="1" t="s">
        <v>48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s="22" customFormat="1" ht="20.100000000000001" customHeight="1" x14ac:dyDescent="0.15">
      <c r="A34" s="1"/>
      <c r="B34" s="23" t="s">
        <v>52</v>
      </c>
      <c r="C34" s="1"/>
      <c r="D34" s="1" t="s">
        <v>40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22" customFormat="1" ht="20.100000000000001" customHeight="1" x14ac:dyDescent="0.15">
      <c r="A35" s="1"/>
      <c r="B35" s="1"/>
      <c r="C35" s="1" t="s">
        <v>49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s="22" customFormat="1" ht="20.100000000000001" customHeight="1" x14ac:dyDescent="0.15">
      <c r="A36" s="1"/>
      <c r="B36" s="23" t="s">
        <v>53</v>
      </c>
      <c r="C36" s="1"/>
      <c r="D36" s="1" t="s">
        <v>50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s="22" customFormat="1" ht="20.100000000000001" customHeight="1" x14ac:dyDescent="0.15">
      <c r="A37" s="1"/>
      <c r="B37" s="1"/>
      <c r="C37" s="1" t="s">
        <v>51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s="22" customFormat="1" ht="20.100000000000001" customHeight="1" x14ac:dyDescent="0.15">
      <c r="A38" s="1"/>
      <c r="B38" s="23" t="s">
        <v>54</v>
      </c>
      <c r="C38" s="1"/>
      <c r="D38" s="1" t="s">
        <v>38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s="22" customFormat="1" ht="20.100000000000001" customHeight="1" x14ac:dyDescent="0.15">
      <c r="A39" s="1"/>
      <c r="B39" s="1"/>
      <c r="C39" s="1" t="s">
        <v>39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s="22" customFormat="1" ht="20.100000000000001" customHeight="1" x14ac:dyDescent="0.15">
      <c r="A40" s="1"/>
      <c r="B40" s="23" t="s">
        <v>55</v>
      </c>
      <c r="C40" s="1"/>
      <c r="D40" s="1" t="s">
        <v>56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5" customHeight="1" x14ac:dyDescent="0.15"/>
    <row r="42" spans="1:56" ht="15" customHeight="1" x14ac:dyDescent="0.15">
      <c r="B42" s="23"/>
    </row>
  </sheetData>
  <mergeCells count="73">
    <mergeCell ref="AQ2:BD2"/>
    <mergeCell ref="AE9:AZ9"/>
    <mergeCell ref="AL4:BD4"/>
    <mergeCell ref="AH10:BA10"/>
    <mergeCell ref="AC10:AF10"/>
    <mergeCell ref="R1:AC2"/>
    <mergeCell ref="AK1:AL2"/>
    <mergeCell ref="AM1:AN2"/>
    <mergeCell ref="AO1:AP2"/>
    <mergeCell ref="AQ1:BD1"/>
    <mergeCell ref="G2:Q3"/>
    <mergeCell ref="AD2:AF3"/>
    <mergeCell ref="R3:AC4"/>
    <mergeCell ref="Z8:AC8"/>
    <mergeCell ref="Z9:AC9"/>
    <mergeCell ref="AC11:AF11"/>
    <mergeCell ref="D6:R7"/>
    <mergeCell ref="AE8:BC8"/>
    <mergeCell ref="AG7:AT7"/>
    <mergeCell ref="AH11:BA11"/>
    <mergeCell ref="A13:E14"/>
    <mergeCell ref="F13:K13"/>
    <mergeCell ref="L13:S14"/>
    <mergeCell ref="T13:AA13"/>
    <mergeCell ref="AB13:AF14"/>
    <mergeCell ref="F14:K14"/>
    <mergeCell ref="T14:AA14"/>
    <mergeCell ref="AO20:BD20"/>
    <mergeCell ref="I21:X21"/>
    <mergeCell ref="Y21:AN21"/>
    <mergeCell ref="AO21:BD21"/>
    <mergeCell ref="A16:H16"/>
    <mergeCell ref="A17:H19"/>
    <mergeCell ref="I17:N17"/>
    <mergeCell ref="O17:AN17"/>
    <mergeCell ref="AO17:BD17"/>
    <mergeCell ref="I18:K19"/>
    <mergeCell ref="A20:H21"/>
    <mergeCell ref="I20:X20"/>
    <mergeCell ref="Y20:AN20"/>
    <mergeCell ref="L19:BD19"/>
    <mergeCell ref="I16:BD16"/>
    <mergeCell ref="AU18:BD18"/>
    <mergeCell ref="AB22:AD23"/>
    <mergeCell ref="AE22:AF23"/>
    <mergeCell ref="AG22:AN22"/>
    <mergeCell ref="I23:Z23"/>
    <mergeCell ref="AG23:AN23"/>
    <mergeCell ref="I22:Z22"/>
    <mergeCell ref="AG26:AN27"/>
    <mergeCell ref="AG24:AN24"/>
    <mergeCell ref="AG25:AN25"/>
    <mergeCell ref="D32:E32"/>
    <mergeCell ref="F32:G32"/>
    <mergeCell ref="H32:I32"/>
    <mergeCell ref="A24:H25"/>
    <mergeCell ref="I24:Z24"/>
    <mergeCell ref="AO22:BD22"/>
    <mergeCell ref="AO23:BD23"/>
    <mergeCell ref="AO24:BD24"/>
    <mergeCell ref="AO25:BD25"/>
    <mergeCell ref="A28:H29"/>
    <mergeCell ref="A26:H27"/>
    <mergeCell ref="I26:AA27"/>
    <mergeCell ref="I28:BD29"/>
    <mergeCell ref="A22:H23"/>
    <mergeCell ref="AO26:AV26"/>
    <mergeCell ref="AE24:AF25"/>
    <mergeCell ref="I25:Z25"/>
    <mergeCell ref="AB24:AD25"/>
    <mergeCell ref="AO27:AV27"/>
    <mergeCell ref="AW26:BD26"/>
    <mergeCell ref="AW27:BD27"/>
  </mergeCells>
  <phoneticPr fontId="1"/>
  <pageMargins left="0.78740157480314965" right="0.59055118110236227" top="0.78740157480314965" bottom="0.35433070866141736" header="0.39370078740157483" footer="0.2755905511811023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44"/>
  <sheetViews>
    <sheetView view="pageBreakPreview" zoomScaleNormal="100" zoomScaleSheetLayoutView="100" workbookViewId="0">
      <selection activeCell="BC9" sqref="BC9"/>
    </sheetView>
  </sheetViews>
  <sheetFormatPr defaultColWidth="1.625" defaultRowHeight="12" x14ac:dyDescent="0.15"/>
  <cols>
    <col min="1" max="56" width="1.5" style="1" customWidth="1"/>
    <col min="57" max="16384" width="1.625" style="1"/>
  </cols>
  <sheetData>
    <row r="1" spans="1:56" ht="20.25" customHeight="1" x14ac:dyDescent="0.15">
      <c r="A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3" t="s">
        <v>0</v>
      </c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7"/>
      <c r="AD1" s="4"/>
      <c r="AE1" s="3"/>
      <c r="AK1" s="184" t="s">
        <v>3</v>
      </c>
      <c r="AL1" s="185"/>
      <c r="AM1" s="188" t="s">
        <v>4</v>
      </c>
      <c r="AN1" s="185"/>
      <c r="AO1" s="188" t="s">
        <v>5</v>
      </c>
      <c r="AP1" s="185"/>
      <c r="AQ1" s="189" t="s">
        <v>43</v>
      </c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1"/>
    </row>
    <row r="2" spans="1:56" ht="16.5" customHeight="1" thickBot="1" x14ac:dyDescent="0.2">
      <c r="G2" s="171" t="s">
        <v>37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7"/>
      <c r="AD2" s="173" t="s">
        <v>2</v>
      </c>
      <c r="AE2" s="174"/>
      <c r="AF2" s="174"/>
      <c r="AK2" s="186"/>
      <c r="AL2" s="187"/>
      <c r="AM2" s="187"/>
      <c r="AN2" s="187"/>
      <c r="AO2" s="187"/>
      <c r="AP2" s="187"/>
      <c r="AQ2" s="179" t="s">
        <v>102</v>
      </c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1"/>
    </row>
    <row r="3" spans="1:56" ht="16.5" customHeight="1" x14ac:dyDescent="0.15"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5" t="s">
        <v>1</v>
      </c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7"/>
      <c r="AD3" s="174"/>
      <c r="AE3" s="174"/>
      <c r="AF3" s="174"/>
      <c r="AK3" s="7"/>
      <c r="AL3" s="7"/>
      <c r="AM3" s="7"/>
      <c r="AN3" s="7"/>
      <c r="AO3" s="7"/>
      <c r="AP3" s="7"/>
      <c r="AQ3" s="8"/>
      <c r="AR3" s="8"/>
      <c r="AS3" s="7"/>
      <c r="AT3" s="7"/>
      <c r="AU3" s="8"/>
      <c r="AV3" s="8"/>
      <c r="AW3" s="7"/>
      <c r="AX3" s="7"/>
      <c r="AY3" s="8"/>
      <c r="AZ3" s="8"/>
      <c r="BA3" s="7"/>
      <c r="BB3" s="7"/>
    </row>
    <row r="4" spans="1:56" ht="16.5" customHeight="1" x14ac:dyDescent="0.15"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7"/>
      <c r="AD4" s="3"/>
      <c r="AE4" s="3"/>
      <c r="AK4" s="7"/>
      <c r="AL4" s="182" t="str">
        <f>'道路占用申請書（入力用）'!$AL$4</f>
        <v>令和　　年　　月　　　日</v>
      </c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</row>
    <row r="5" spans="1:56" ht="11.25" customHeight="1" x14ac:dyDescent="0.15">
      <c r="B5" s="10"/>
    </row>
    <row r="6" spans="1:56" ht="7.5" customHeight="1" x14ac:dyDescent="0.15">
      <c r="D6" s="167" t="s">
        <v>42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ht="20.25" customHeight="1" x14ac:dyDescent="0.15"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Y7" s="8"/>
      <c r="Z7" s="8"/>
      <c r="AA7" s="8"/>
      <c r="AB7" s="8"/>
      <c r="AC7" s="8"/>
      <c r="AD7" s="8"/>
      <c r="AE7" s="52" t="s">
        <v>31</v>
      </c>
      <c r="AF7" s="8"/>
      <c r="AG7" s="169" t="str">
        <f>'道路占用申請書（入力用）'!$AG$7</f>
        <v xml:space="preserve"> </v>
      </c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6" ht="21.75" customHeight="1" x14ac:dyDescent="0.15">
      <c r="Y8" s="8"/>
      <c r="Z8" s="219" t="s">
        <v>10</v>
      </c>
      <c r="AA8" s="219"/>
      <c r="AB8" s="219"/>
      <c r="AC8" s="219"/>
      <c r="AD8" s="59" t="s">
        <v>57</v>
      </c>
      <c r="AE8" s="220" t="str">
        <f>'道路占用申請書（入力用）'!AE8</f>
        <v xml:space="preserve"> </v>
      </c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8"/>
    </row>
    <row r="9" spans="1:56" ht="33" customHeight="1" x14ac:dyDescent="0.15">
      <c r="Y9" s="8"/>
      <c r="Z9" s="219" t="s">
        <v>11</v>
      </c>
      <c r="AA9" s="219"/>
      <c r="AB9" s="219"/>
      <c r="AC9" s="219"/>
      <c r="AD9" s="60"/>
      <c r="AE9" s="220" t="str">
        <f>'道路占用申請書（入力用）'!AE9</f>
        <v xml:space="preserve"> </v>
      </c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61"/>
      <c r="BB9" s="61"/>
      <c r="BC9" s="62"/>
      <c r="BD9" s="8"/>
    </row>
    <row r="10" spans="1:56" ht="24" customHeight="1" x14ac:dyDescent="0.15">
      <c r="Y10" s="8"/>
      <c r="Z10" s="63"/>
      <c r="AA10" s="63"/>
      <c r="AB10" s="63"/>
      <c r="AC10" s="202" t="s">
        <v>7</v>
      </c>
      <c r="AD10" s="202"/>
      <c r="AE10" s="202"/>
      <c r="AF10" s="202"/>
      <c r="AG10" s="61"/>
      <c r="AH10" s="195" t="str">
        <f>'道路占用申請書（入力用）'!AH10</f>
        <v xml:space="preserve"> </v>
      </c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61"/>
      <c r="BC10" s="61"/>
      <c r="BD10" s="8"/>
    </row>
    <row r="11" spans="1:56" ht="24.75" customHeight="1" x14ac:dyDescent="0.15">
      <c r="Y11" s="8"/>
      <c r="Z11" s="63"/>
      <c r="AA11" s="63"/>
      <c r="AB11" s="63"/>
      <c r="AC11" s="202" t="s">
        <v>8</v>
      </c>
      <c r="AD11" s="202"/>
      <c r="AE11" s="202"/>
      <c r="AF11" s="202"/>
      <c r="AG11" s="61"/>
      <c r="AH11" s="195" t="str">
        <f>'道路占用申請書（入力用）'!AH11</f>
        <v xml:space="preserve"> </v>
      </c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61"/>
      <c r="BC11" s="61"/>
      <c r="BD11" s="8"/>
    </row>
    <row r="12" spans="1:56" ht="8.25" customHeight="1" x14ac:dyDescent="0.15"/>
    <row r="13" spans="1:56" ht="18" customHeight="1" x14ac:dyDescent="0.15">
      <c r="A13" s="161" t="s">
        <v>25</v>
      </c>
      <c r="B13" s="162"/>
      <c r="C13" s="162"/>
      <c r="D13" s="162"/>
      <c r="E13" s="162"/>
      <c r="F13" s="163" t="s">
        <v>26</v>
      </c>
      <c r="G13" s="162"/>
      <c r="H13" s="162"/>
      <c r="I13" s="162"/>
      <c r="J13" s="162"/>
      <c r="K13" s="162"/>
      <c r="L13" s="163" t="s">
        <v>28</v>
      </c>
      <c r="M13" s="162"/>
      <c r="N13" s="162"/>
      <c r="O13" s="162"/>
      <c r="P13" s="162"/>
      <c r="Q13" s="162"/>
      <c r="R13" s="162"/>
      <c r="S13" s="162"/>
      <c r="T13" s="164" t="s">
        <v>29</v>
      </c>
      <c r="U13" s="162"/>
      <c r="V13" s="162"/>
      <c r="W13" s="162"/>
      <c r="X13" s="162"/>
      <c r="Y13" s="162"/>
      <c r="Z13" s="162"/>
      <c r="AA13" s="162"/>
      <c r="AB13" s="163" t="s">
        <v>30</v>
      </c>
      <c r="AC13" s="162"/>
      <c r="AD13" s="162"/>
      <c r="AE13" s="162"/>
      <c r="AF13" s="162"/>
    </row>
    <row r="14" spans="1:56" ht="18" customHeight="1" x14ac:dyDescent="0.15">
      <c r="A14" s="162"/>
      <c r="B14" s="162"/>
      <c r="C14" s="162"/>
      <c r="D14" s="162"/>
      <c r="E14" s="162"/>
      <c r="F14" s="163" t="s">
        <v>27</v>
      </c>
      <c r="G14" s="165"/>
      <c r="H14" s="165"/>
      <c r="I14" s="165"/>
      <c r="J14" s="165"/>
      <c r="K14" s="162"/>
      <c r="L14" s="162"/>
      <c r="M14" s="162"/>
      <c r="N14" s="162"/>
      <c r="O14" s="162"/>
      <c r="P14" s="162"/>
      <c r="Q14" s="162"/>
      <c r="R14" s="162"/>
      <c r="S14" s="162"/>
      <c r="T14" s="164" t="s">
        <v>1</v>
      </c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</row>
    <row r="15" spans="1:56" ht="9.75" customHeight="1" thickBot="1" x14ac:dyDescent="0.2"/>
    <row r="16" spans="1:56" ht="27" customHeight="1" x14ac:dyDescent="0.15">
      <c r="A16" s="131" t="str">
        <f>'道路占用申請書（入力用）'!A16</f>
        <v>占用の目的</v>
      </c>
      <c r="B16" s="132"/>
      <c r="C16" s="132"/>
      <c r="D16" s="132"/>
      <c r="E16" s="132"/>
      <c r="F16" s="132"/>
      <c r="G16" s="132"/>
      <c r="H16" s="133"/>
      <c r="I16" s="158" t="str">
        <f>'道路占用申請書（入力用）'!I16</f>
        <v xml:space="preserve"> 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60"/>
    </row>
    <row r="17" spans="1:56" ht="24.75" customHeight="1" x14ac:dyDescent="0.15">
      <c r="A17" s="93" t="str">
        <f>'道路占用申請書（入力用）'!A17</f>
        <v>占用の場所</v>
      </c>
      <c r="B17" s="84"/>
      <c r="C17" s="84"/>
      <c r="D17" s="84"/>
      <c r="E17" s="84"/>
      <c r="F17" s="84"/>
      <c r="G17" s="84"/>
      <c r="H17" s="134"/>
      <c r="I17" s="139" t="str">
        <f>'道路占用申請書（入力用）'!I17</f>
        <v>路線名</v>
      </c>
      <c r="J17" s="140"/>
      <c r="K17" s="140"/>
      <c r="L17" s="140"/>
      <c r="M17" s="140"/>
      <c r="N17" s="140"/>
      <c r="O17" s="141" t="str">
        <f>'道路占用申請書（入力用）'!O17</f>
        <v>市道　　　　　　　　　             線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124" t="str">
        <f>'道路占用申請書（入力用）'!AO17</f>
        <v>車道・歩道・その他</v>
      </c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6"/>
    </row>
    <row r="18" spans="1:56" ht="12" customHeight="1" x14ac:dyDescent="0.15">
      <c r="A18" s="135"/>
      <c r="B18" s="136"/>
      <c r="C18" s="136"/>
      <c r="D18" s="136"/>
      <c r="E18" s="136"/>
      <c r="F18" s="136"/>
      <c r="G18" s="136"/>
      <c r="H18" s="137"/>
      <c r="I18" s="144" t="str">
        <f>'道路占用申請書（入力用）'!I18</f>
        <v>場
所</v>
      </c>
      <c r="J18" s="145"/>
      <c r="K18" s="146"/>
      <c r="L18" s="13">
        <f>'道路占用申請書（入力用）'!L18</f>
        <v>0</v>
      </c>
      <c r="M18" s="14">
        <f>'道路占用申請書（入力用）'!M18</f>
        <v>0</v>
      </c>
      <c r="N18" s="14">
        <f>'道路占用申請書（入力用）'!N18</f>
        <v>0</v>
      </c>
      <c r="O18" s="15">
        <f>'道路占用申請書（入力用）'!O18</f>
        <v>0</v>
      </c>
      <c r="P18" s="15">
        <f>'道路占用申請書（入力用）'!P18</f>
        <v>0</v>
      </c>
      <c r="Q18" s="15">
        <f>'道路占用申請書（入力用）'!Q18</f>
        <v>0</v>
      </c>
      <c r="R18" s="15">
        <f>'道路占用申請書（入力用）'!R18</f>
        <v>0</v>
      </c>
      <c r="S18" s="15">
        <f>'道路占用申請書（入力用）'!S18</f>
        <v>0</v>
      </c>
      <c r="T18" s="15">
        <f>'道路占用申請書（入力用）'!T18</f>
        <v>0</v>
      </c>
      <c r="U18" s="15">
        <f>'道路占用申請書（入力用）'!U18</f>
        <v>0</v>
      </c>
      <c r="V18" s="15">
        <f>'道路占用申請書（入力用）'!V18</f>
        <v>0</v>
      </c>
      <c r="W18" s="15">
        <f>'道路占用申請書（入力用）'!W18</f>
        <v>0</v>
      </c>
      <c r="X18" s="15">
        <f>'道路占用申請書（入力用）'!X18</f>
        <v>0</v>
      </c>
      <c r="Y18" s="15">
        <f>'道路占用申請書（入力用）'!Y18</f>
        <v>0</v>
      </c>
      <c r="Z18" s="15">
        <f>'道路占用申請書（入力用）'!Z18</f>
        <v>0</v>
      </c>
      <c r="AA18" s="15">
        <f>'道路占用申請書（入力用）'!AA18</f>
        <v>0</v>
      </c>
      <c r="AB18" s="15">
        <f>'道路占用申請書（入力用）'!AB18</f>
        <v>0</v>
      </c>
      <c r="AC18" s="15">
        <f>'道路占用申請書（入力用）'!AC18</f>
        <v>0</v>
      </c>
      <c r="AD18" s="15">
        <f>'道路占用申請書（入力用）'!AD18</f>
        <v>0</v>
      </c>
      <c r="AE18" s="15">
        <f>'道路占用申請書（入力用）'!AE18</f>
        <v>0</v>
      </c>
      <c r="AF18" s="15">
        <f>'道路占用申請書（入力用）'!AF18</f>
        <v>0</v>
      </c>
      <c r="AG18" s="15">
        <f>'道路占用申請書（入力用）'!AG18</f>
        <v>0</v>
      </c>
      <c r="AH18" s="15">
        <f>'道路占用申請書（入力用）'!AH18</f>
        <v>0</v>
      </c>
      <c r="AI18" s="15">
        <f>'道路占用申請書（入力用）'!AI18</f>
        <v>0</v>
      </c>
      <c r="AJ18" s="15">
        <f>'道路占用申請書（入力用）'!AJ18</f>
        <v>0</v>
      </c>
      <c r="AK18" s="15">
        <f>'道路占用申請書（入力用）'!AK18</f>
        <v>0</v>
      </c>
      <c r="AL18" s="15">
        <f>'道路占用申請書（入力用）'!AL18</f>
        <v>0</v>
      </c>
      <c r="AM18" s="15">
        <f>'道路占用申請書（入力用）'!AM18</f>
        <v>0</v>
      </c>
      <c r="AN18" s="15">
        <f>'道路占用申請書（入力用）'!AN18</f>
        <v>0</v>
      </c>
      <c r="AO18" s="16">
        <f>'道路占用申請書（入力用）'!AO18</f>
        <v>0</v>
      </c>
      <c r="AP18" s="16">
        <f>'道路占用申請書（入力用）'!AP18</f>
        <v>0</v>
      </c>
      <c r="AQ18" s="16">
        <f>'道路占用申請書（入力用）'!AQ18</f>
        <v>0</v>
      </c>
      <c r="AR18" s="16">
        <f>'道路占用申請書（入力用）'!AR18</f>
        <v>0</v>
      </c>
      <c r="AS18" s="16">
        <f>'道路占用申請書（入力用）'!AS18</f>
        <v>0</v>
      </c>
      <c r="AT18" s="16">
        <f>'道路占用申請書（入力用）'!AT18</f>
        <v>0</v>
      </c>
      <c r="AU18" s="75" t="str">
        <f>'道路占用申請書（入力用）'!AU18</f>
        <v>(自治会名）</v>
      </c>
      <c r="AV18" s="75"/>
      <c r="AW18" s="75"/>
      <c r="AX18" s="75"/>
      <c r="AY18" s="75"/>
      <c r="AZ18" s="75"/>
      <c r="BA18" s="75"/>
      <c r="BB18" s="75"/>
      <c r="BC18" s="75"/>
      <c r="BD18" s="107"/>
    </row>
    <row r="19" spans="1:56" ht="30" customHeight="1" x14ac:dyDescent="0.15">
      <c r="A19" s="138"/>
      <c r="B19" s="86"/>
      <c r="C19" s="86"/>
      <c r="D19" s="86"/>
      <c r="E19" s="86"/>
      <c r="F19" s="86"/>
      <c r="G19" s="86"/>
      <c r="H19" s="113"/>
      <c r="I19" s="147"/>
      <c r="J19" s="148"/>
      <c r="K19" s="149"/>
      <c r="L19" s="155" t="str">
        <f>'道路占用申請書（入力用）'!L19</f>
        <v>福知山市　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7"/>
    </row>
    <row r="20" spans="1:56" ht="21" customHeight="1" x14ac:dyDescent="0.15">
      <c r="A20" s="93" t="str">
        <f>'道路占用申請書（入力用）'!A20</f>
        <v>占用物件</v>
      </c>
      <c r="B20" s="150"/>
      <c r="C20" s="150"/>
      <c r="D20" s="150"/>
      <c r="E20" s="150"/>
      <c r="F20" s="150"/>
      <c r="G20" s="150"/>
      <c r="H20" s="151"/>
      <c r="I20" s="124" t="str">
        <f>'道路占用申請書（入力用）'!I20</f>
        <v>名　　　　　称</v>
      </c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Y20" s="124" t="str">
        <f>'道路占用申請書（入力用）'!Y20</f>
        <v>規　　　　　模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  <c r="AO20" s="124" t="str">
        <f>'道路占用申請書（入力用）'!AO20</f>
        <v>数　　　　　量</v>
      </c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6"/>
    </row>
    <row r="21" spans="1:56" ht="42" customHeight="1" x14ac:dyDescent="0.15">
      <c r="A21" s="152"/>
      <c r="B21" s="153"/>
      <c r="C21" s="153"/>
      <c r="D21" s="153"/>
      <c r="E21" s="153"/>
      <c r="F21" s="153"/>
      <c r="G21" s="153"/>
      <c r="H21" s="154"/>
      <c r="I21" s="215" t="str">
        <f>'道路占用申請書（入力用）'!I21</f>
        <v xml:space="preserve"> </v>
      </c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8"/>
      <c r="Y21" s="215" t="str">
        <f>'道路占用申請書（入力用）'!Y21</f>
        <v xml:space="preserve"> </v>
      </c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8"/>
      <c r="AO21" s="215" t="str">
        <f>'道路占用申請書（入力用）'!AO21</f>
        <v xml:space="preserve"> </v>
      </c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7"/>
    </row>
    <row r="22" spans="1:56" ht="20.100000000000001" customHeight="1" x14ac:dyDescent="0.15">
      <c r="A22" s="93" t="str">
        <f>'道路占用申請書（入力用）'!A22</f>
        <v>占用の期間</v>
      </c>
      <c r="B22" s="94"/>
      <c r="C22" s="94"/>
      <c r="D22" s="94"/>
      <c r="E22" s="94"/>
      <c r="F22" s="94"/>
      <c r="G22" s="94"/>
      <c r="H22" s="95"/>
      <c r="I22" s="121" t="str">
        <f>'道路占用申請書（入力用）'!I22</f>
        <v>令和    年　　月　　日から</v>
      </c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5"/>
      <c r="AB22" s="199" t="str">
        <f>'道路占用申請書（入力用）'!AB22</f>
        <v>日</v>
      </c>
      <c r="AC22" s="200"/>
      <c r="AD22" s="200"/>
      <c r="AE22" s="75" t="str">
        <f>'道路占用申請書（入力用）'!AE22</f>
        <v>間</v>
      </c>
      <c r="AF22" s="99"/>
      <c r="AG22" s="114" t="str">
        <f>'道路占用申請書（入力用）'!AG22</f>
        <v>占用物件</v>
      </c>
      <c r="AH22" s="115"/>
      <c r="AI22" s="115"/>
      <c r="AJ22" s="115"/>
      <c r="AK22" s="115"/>
      <c r="AL22" s="115"/>
      <c r="AM22" s="115"/>
      <c r="AN22" s="99"/>
      <c r="AO22" s="192" t="str">
        <f>'道路占用申請書（入力用）'!AO22</f>
        <v xml:space="preserve"> </v>
      </c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4"/>
    </row>
    <row r="23" spans="1:56" ht="20.100000000000001" customHeight="1" x14ac:dyDescent="0.15">
      <c r="A23" s="96"/>
      <c r="B23" s="97"/>
      <c r="C23" s="97"/>
      <c r="D23" s="97"/>
      <c r="E23" s="97"/>
      <c r="F23" s="97"/>
      <c r="G23" s="97"/>
      <c r="H23" s="98"/>
      <c r="I23" s="102" t="str">
        <f>'道路占用申請書（入力用）'!I23</f>
        <v>令和　　年　　月　　日まで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6"/>
      <c r="AB23" s="201"/>
      <c r="AC23" s="201"/>
      <c r="AD23" s="201"/>
      <c r="AE23" s="122"/>
      <c r="AF23" s="123"/>
      <c r="AG23" s="116" t="str">
        <f>'道路占用申請書（入力用）'!AG23</f>
        <v>の構造</v>
      </c>
      <c r="AH23" s="117"/>
      <c r="AI23" s="117"/>
      <c r="AJ23" s="117"/>
      <c r="AK23" s="117"/>
      <c r="AL23" s="117"/>
      <c r="AM23" s="117"/>
      <c r="AN23" s="118"/>
      <c r="AO23" s="196" t="str">
        <f>'道路占用申請書（入力用）'!AO23</f>
        <v xml:space="preserve"> </v>
      </c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8"/>
    </row>
    <row r="24" spans="1:56" ht="20.100000000000001" customHeight="1" x14ac:dyDescent="0.15">
      <c r="A24" s="93" t="str">
        <f>'道路占用申請書（入力用）'!A24</f>
        <v>工事の時期</v>
      </c>
      <c r="B24" s="94"/>
      <c r="C24" s="94"/>
      <c r="D24" s="94"/>
      <c r="E24" s="94"/>
      <c r="F24" s="94"/>
      <c r="G24" s="94"/>
      <c r="H24" s="95"/>
      <c r="I24" s="121" t="str">
        <f>'道路占用申請書（入力用）'!I24</f>
        <v>令和    年　　月　　日から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5"/>
      <c r="AB24" s="199" t="str">
        <f>'道路占用申請書（入力用）'!AB24</f>
        <v>日</v>
      </c>
      <c r="AC24" s="200"/>
      <c r="AD24" s="200"/>
      <c r="AE24" s="75" t="str">
        <f>'道路占用申請書（入力用）'!AE24</f>
        <v>間</v>
      </c>
      <c r="AF24" s="99"/>
      <c r="AG24" s="114" t="str">
        <f>'道路占用申請書（入力用）'!AG24</f>
        <v>工事実施</v>
      </c>
      <c r="AH24" s="115"/>
      <c r="AI24" s="115"/>
      <c r="AJ24" s="115"/>
      <c r="AK24" s="115"/>
      <c r="AL24" s="115"/>
      <c r="AM24" s="115"/>
      <c r="AN24" s="99"/>
      <c r="AO24" s="192" t="str">
        <f>'道路占用申請書（入力用）'!AO24</f>
        <v xml:space="preserve"> </v>
      </c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4"/>
    </row>
    <row r="25" spans="1:56" ht="20.100000000000001" customHeight="1" x14ac:dyDescent="0.15">
      <c r="A25" s="96"/>
      <c r="B25" s="97"/>
      <c r="C25" s="97"/>
      <c r="D25" s="97"/>
      <c r="E25" s="97"/>
      <c r="F25" s="97"/>
      <c r="G25" s="97"/>
      <c r="H25" s="98"/>
      <c r="I25" s="102" t="str">
        <f>'道路占用申請書（入力用）'!I25</f>
        <v>令和　　年　　月　　日まで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6"/>
      <c r="AB25" s="201"/>
      <c r="AC25" s="201"/>
      <c r="AD25" s="201"/>
      <c r="AE25" s="100"/>
      <c r="AF25" s="101"/>
      <c r="AG25" s="116" t="str">
        <f>'道路占用申請書（入力用）'!AG25</f>
        <v>の方法</v>
      </c>
      <c r="AH25" s="117"/>
      <c r="AI25" s="117"/>
      <c r="AJ25" s="117"/>
      <c r="AK25" s="117"/>
      <c r="AL25" s="117"/>
      <c r="AM25" s="117"/>
      <c r="AN25" s="118"/>
      <c r="AO25" s="196" t="str">
        <f>'道路占用申請書（入力用）'!AO25</f>
        <v xml:space="preserve"> </v>
      </c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8"/>
    </row>
    <row r="26" spans="1:56" ht="20.100000000000001" customHeight="1" x14ac:dyDescent="0.15">
      <c r="A26" s="78" t="str">
        <f>'道路占用申請書（入力用）'!A26</f>
        <v>道路の復旧方法</v>
      </c>
      <c r="B26" s="79"/>
      <c r="C26" s="79"/>
      <c r="D26" s="79"/>
      <c r="E26" s="79"/>
      <c r="F26" s="79"/>
      <c r="G26" s="79"/>
      <c r="H26" s="80"/>
      <c r="I26" s="68" t="str">
        <f>'道路占用申請書（入力用）'!I26</f>
        <v>原状復旧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11">
        <f>'道路占用申請書（入力用）'!AB26</f>
        <v>0</v>
      </c>
      <c r="AC26" s="11">
        <f>'道路占用申請書（入力用）'!AC26</f>
        <v>0</v>
      </c>
      <c r="AD26" s="11">
        <f>'道路占用申請書（入力用）'!AD26</f>
        <v>0</v>
      </c>
      <c r="AE26" s="11">
        <f>'道路占用申請書（入力用）'!AE26</f>
        <v>0</v>
      </c>
      <c r="AF26" s="12">
        <f>'道路占用申請書（入力用）'!AF26</f>
        <v>0</v>
      </c>
      <c r="AG26" s="110" t="str">
        <f>'道路占用申請書（入力用）'!AG26</f>
        <v>添付書類</v>
      </c>
      <c r="AH26" s="111"/>
      <c r="AI26" s="111"/>
      <c r="AJ26" s="111"/>
      <c r="AK26" s="111"/>
      <c r="AL26" s="111"/>
      <c r="AM26" s="111"/>
      <c r="AN26" s="112"/>
      <c r="AO26" s="68" t="str">
        <f>'道路占用申請書（入力用）'!AO26</f>
        <v>位置図</v>
      </c>
      <c r="AP26" s="69"/>
      <c r="AQ26" s="69"/>
      <c r="AR26" s="69"/>
      <c r="AS26" s="69"/>
      <c r="AT26" s="69"/>
      <c r="AU26" s="69"/>
      <c r="AV26" s="69"/>
      <c r="AW26" s="75" t="str">
        <f>'道路占用申請書（入力用）'!AW26</f>
        <v>平面図</v>
      </c>
      <c r="AX26" s="75"/>
      <c r="AY26" s="75"/>
      <c r="AZ26" s="75"/>
      <c r="BA26" s="75"/>
      <c r="BB26" s="75"/>
      <c r="BC26" s="75"/>
      <c r="BD26" s="107"/>
    </row>
    <row r="27" spans="1:56" ht="20.100000000000001" customHeight="1" x14ac:dyDescent="0.15">
      <c r="A27" s="81"/>
      <c r="B27" s="82"/>
      <c r="C27" s="82"/>
      <c r="D27" s="82"/>
      <c r="E27" s="82"/>
      <c r="F27" s="82"/>
      <c r="G27" s="82"/>
      <c r="H27" s="83"/>
      <c r="I27" s="85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17">
        <f>'道路占用申請書（入力用）'!AB27</f>
        <v>0</v>
      </c>
      <c r="AC27" s="17">
        <f>'道路占用申請書（入力用）'!AC27</f>
        <v>0</v>
      </c>
      <c r="AD27" s="17">
        <f>'道路占用申請書（入力用）'!AD27</f>
        <v>0</v>
      </c>
      <c r="AE27" s="17">
        <f>'道路占用申請書（入力用）'!AE27</f>
        <v>0</v>
      </c>
      <c r="AF27" s="18">
        <f>'道路占用申請書（入力用）'!AF27</f>
        <v>0</v>
      </c>
      <c r="AG27" s="85"/>
      <c r="AH27" s="86"/>
      <c r="AI27" s="86"/>
      <c r="AJ27" s="86"/>
      <c r="AK27" s="86"/>
      <c r="AL27" s="86"/>
      <c r="AM27" s="86"/>
      <c r="AN27" s="113"/>
      <c r="AO27" s="71" t="str">
        <f>'道路占用申請書（入力用）'!AO27</f>
        <v>断面図</v>
      </c>
      <c r="AP27" s="72"/>
      <c r="AQ27" s="72"/>
      <c r="AR27" s="72"/>
      <c r="AS27" s="72"/>
      <c r="AT27" s="72"/>
      <c r="AU27" s="72"/>
      <c r="AV27" s="72"/>
      <c r="AW27" s="108" t="str">
        <f>'道路占用申請書（入力用）'!AW27</f>
        <v>構造図</v>
      </c>
      <c r="AX27" s="108"/>
      <c r="AY27" s="108"/>
      <c r="AZ27" s="108"/>
      <c r="BA27" s="108"/>
      <c r="BB27" s="108"/>
      <c r="BC27" s="108"/>
      <c r="BD27" s="109"/>
    </row>
    <row r="28" spans="1:56" ht="14.25" customHeight="1" x14ac:dyDescent="0.15">
      <c r="A28" s="74" t="str">
        <f>'道路占用申請書（入力用）'!A28</f>
        <v>備     考</v>
      </c>
      <c r="B28" s="75"/>
      <c r="C28" s="75"/>
      <c r="D28" s="75"/>
      <c r="E28" s="75"/>
      <c r="F28" s="75"/>
      <c r="G28" s="75"/>
      <c r="H28" s="75"/>
      <c r="I28" s="87" t="str">
        <f>'道路占用申請書（入力用）'!I28</f>
        <v xml:space="preserve"> 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9"/>
    </row>
    <row r="29" spans="1:56" ht="33" customHeight="1" thickBot="1" x14ac:dyDescent="0.2">
      <c r="A29" s="76"/>
      <c r="B29" s="77"/>
      <c r="C29" s="77"/>
      <c r="D29" s="77"/>
      <c r="E29" s="77"/>
      <c r="F29" s="77"/>
      <c r="G29" s="77"/>
      <c r="H29" s="77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2"/>
    </row>
    <row r="30" spans="1:56" ht="1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s="22" customFormat="1" ht="22.5" customHeight="1" x14ac:dyDescent="0.15">
      <c r="A31" s="221" t="s">
        <v>64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3"/>
    </row>
    <row r="32" spans="1:56" s="22" customFormat="1" ht="8.25" customHeight="1" x14ac:dyDescent="0.15">
      <c r="A32" s="2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25"/>
    </row>
    <row r="33" spans="1:56" s="22" customFormat="1" ht="12" customHeight="1" x14ac:dyDescent="0.15">
      <c r="A33" s="24"/>
      <c r="B33" s="8"/>
      <c r="C33" s="8"/>
      <c r="D33" s="213" t="s">
        <v>58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212" t="s">
        <v>125</v>
      </c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26"/>
    </row>
    <row r="34" spans="1:56" s="22" customFormat="1" ht="15" customHeight="1" x14ac:dyDescent="0.15">
      <c r="A34" s="24"/>
      <c r="B34" s="27"/>
      <c r="C34" s="8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212" t="s">
        <v>123</v>
      </c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26"/>
    </row>
    <row r="35" spans="1:56" s="22" customFormat="1" ht="15" customHeight="1" x14ac:dyDescent="0.15">
      <c r="A35" s="24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25"/>
    </row>
    <row r="36" spans="1:56" s="22" customFormat="1" ht="15" customHeight="1" x14ac:dyDescent="0.15">
      <c r="A36" s="24"/>
      <c r="B36" s="2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 t="s">
        <v>59</v>
      </c>
      <c r="AJ36" s="8"/>
      <c r="AK36" s="8"/>
      <c r="AL36" s="8"/>
      <c r="AM36" s="8"/>
      <c r="AN36" s="8"/>
      <c r="AO36" s="8"/>
      <c r="AP36" s="8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8" t="s">
        <v>9</v>
      </c>
      <c r="BC36" s="29"/>
      <c r="BD36" s="25"/>
    </row>
    <row r="37" spans="1:56" s="22" customFormat="1" ht="18.75" customHeight="1" x14ac:dyDescent="0.15">
      <c r="A37" s="2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30" t="s">
        <v>61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25"/>
    </row>
    <row r="38" spans="1:56" s="22" customFormat="1" ht="15" customHeight="1" x14ac:dyDescent="0.15">
      <c r="A38" s="24"/>
      <c r="B38" s="8"/>
      <c r="C38" s="8"/>
      <c r="D38" s="31" t="s">
        <v>60</v>
      </c>
      <c r="E38" s="8"/>
      <c r="F38" s="8"/>
      <c r="G38" s="8"/>
      <c r="H38" s="8"/>
      <c r="I38" s="8"/>
      <c r="J38" s="8"/>
      <c r="K38" s="8"/>
      <c r="L38" s="8"/>
      <c r="M38" s="8"/>
      <c r="N38" s="30" t="s">
        <v>62</v>
      </c>
      <c r="O38" s="8"/>
      <c r="P38" s="8"/>
      <c r="Q38" s="8"/>
      <c r="R38" s="31" t="s">
        <v>63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5"/>
    </row>
    <row r="39" spans="1:56" s="22" customFormat="1" ht="6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32"/>
    </row>
    <row r="40" spans="1:56" s="22" customFormat="1" ht="30" customHeight="1" x14ac:dyDescent="0.15">
      <c r="A40" s="203" t="s">
        <v>65</v>
      </c>
      <c r="B40" s="204"/>
      <c r="C40" s="20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19"/>
    </row>
    <row r="41" spans="1:56" s="22" customFormat="1" ht="30" customHeight="1" x14ac:dyDescent="0.15">
      <c r="A41" s="206"/>
      <c r="B41" s="207"/>
      <c r="C41" s="20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9"/>
    </row>
    <row r="42" spans="1:56" s="22" customFormat="1" ht="30" customHeight="1" x14ac:dyDescent="0.15">
      <c r="A42" s="209"/>
      <c r="B42" s="210"/>
      <c r="C42" s="211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32"/>
    </row>
    <row r="43" spans="1:56" ht="15" customHeight="1" x14ac:dyDescent="0.15"/>
    <row r="44" spans="1:56" ht="15" customHeight="1" x14ac:dyDescent="0.15">
      <c r="B44" s="23"/>
    </row>
  </sheetData>
  <mergeCells count="76">
    <mergeCell ref="A31:BD31"/>
    <mergeCell ref="A26:H27"/>
    <mergeCell ref="A16:H16"/>
    <mergeCell ref="A17:H19"/>
    <mergeCell ref="L19:BD19"/>
    <mergeCell ref="A20:H21"/>
    <mergeCell ref="I20:X20"/>
    <mergeCell ref="Y20:AN20"/>
    <mergeCell ref="A22:H23"/>
    <mergeCell ref="I22:Z22"/>
    <mergeCell ref="AG25:AN25"/>
    <mergeCell ref="AO20:BD20"/>
    <mergeCell ref="I21:X21"/>
    <mergeCell ref="AE22:AF23"/>
    <mergeCell ref="AG22:AN22"/>
    <mergeCell ref="I23:Z23"/>
    <mergeCell ref="D6:R7"/>
    <mergeCell ref="AG7:AT7"/>
    <mergeCell ref="AO21:BD21"/>
    <mergeCell ref="I16:BD16"/>
    <mergeCell ref="AB22:AD23"/>
    <mergeCell ref="Y21:AN21"/>
    <mergeCell ref="Z8:AC8"/>
    <mergeCell ref="AE8:BC8"/>
    <mergeCell ref="Z9:AC9"/>
    <mergeCell ref="AE9:AZ9"/>
    <mergeCell ref="I17:N17"/>
    <mergeCell ref="O17:AN17"/>
    <mergeCell ref="AO17:BD17"/>
    <mergeCell ref="I18:K19"/>
    <mergeCell ref="AC10:AF10"/>
    <mergeCell ref="AH10:BA10"/>
    <mergeCell ref="A40:C42"/>
    <mergeCell ref="AQ33:BC33"/>
    <mergeCell ref="AQ34:BC34"/>
    <mergeCell ref="D33:Y34"/>
    <mergeCell ref="AQ36:BA36"/>
    <mergeCell ref="AO1:AP2"/>
    <mergeCell ref="AQ1:BD1"/>
    <mergeCell ref="G2:Q3"/>
    <mergeCell ref="AD2:AF3"/>
    <mergeCell ref="AQ2:BD2"/>
    <mergeCell ref="R3:AC4"/>
    <mergeCell ref="AL4:BD4"/>
    <mergeCell ref="R1:AC2"/>
    <mergeCell ref="AK1:AL2"/>
    <mergeCell ref="AM1:AN2"/>
    <mergeCell ref="AC11:AF11"/>
    <mergeCell ref="A13:E14"/>
    <mergeCell ref="F13:K13"/>
    <mergeCell ref="L13:S14"/>
    <mergeCell ref="T13:AA13"/>
    <mergeCell ref="AB13:AF14"/>
    <mergeCell ref="F14:K14"/>
    <mergeCell ref="T14:AA14"/>
    <mergeCell ref="AU18:BD18"/>
    <mergeCell ref="AO22:BD22"/>
    <mergeCell ref="AO23:BD23"/>
    <mergeCell ref="I28:BD29"/>
    <mergeCell ref="I26:AA27"/>
    <mergeCell ref="A28:H29"/>
    <mergeCell ref="AO24:BD24"/>
    <mergeCell ref="AH11:BA11"/>
    <mergeCell ref="AO25:BD25"/>
    <mergeCell ref="AG26:AN27"/>
    <mergeCell ref="AO26:AV26"/>
    <mergeCell ref="AW26:BD26"/>
    <mergeCell ref="AO27:AV27"/>
    <mergeCell ref="AW27:BD27"/>
    <mergeCell ref="A24:H25"/>
    <mergeCell ref="I24:Z24"/>
    <mergeCell ref="AB24:AD25"/>
    <mergeCell ref="AE24:AF25"/>
    <mergeCell ref="AG24:AN24"/>
    <mergeCell ref="I25:Z25"/>
    <mergeCell ref="AG23:AN23"/>
  </mergeCells>
  <phoneticPr fontId="1"/>
  <pageMargins left="0.78740157480314965" right="0.59055118110236227" top="0.78740157480314965" bottom="0.35433070866141736" header="0.39370078740157483" footer="0.27559055118110237"/>
  <pageSetup paperSize="9" scale="9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44"/>
  <sheetViews>
    <sheetView view="pageBreakPreview" zoomScaleNormal="100" zoomScaleSheetLayoutView="100" workbookViewId="0">
      <selection activeCell="I28" sqref="I28:BD29"/>
    </sheetView>
  </sheetViews>
  <sheetFormatPr defaultColWidth="1.625" defaultRowHeight="12" x14ac:dyDescent="0.15"/>
  <cols>
    <col min="1" max="57" width="1.5" style="1" customWidth="1"/>
    <col min="58" max="16384" width="1.625" style="1"/>
  </cols>
  <sheetData>
    <row r="1" spans="1:56" ht="20.25" customHeight="1" x14ac:dyDescent="0.15">
      <c r="A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83" t="s">
        <v>0</v>
      </c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7"/>
      <c r="AD1" s="4"/>
      <c r="AE1" s="3"/>
      <c r="AK1" s="184" t="s">
        <v>3</v>
      </c>
      <c r="AL1" s="185"/>
      <c r="AM1" s="188" t="s">
        <v>4</v>
      </c>
      <c r="AN1" s="185"/>
      <c r="AO1" s="188" t="s">
        <v>5</v>
      </c>
      <c r="AP1" s="185"/>
      <c r="AQ1" s="189" t="s">
        <v>43</v>
      </c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1"/>
    </row>
    <row r="2" spans="1:56" ht="16.5" customHeight="1" thickBot="1" x14ac:dyDescent="0.2">
      <c r="G2" s="171" t="s">
        <v>37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7"/>
      <c r="AD2" s="173" t="s">
        <v>2</v>
      </c>
      <c r="AE2" s="174"/>
      <c r="AF2" s="174"/>
      <c r="AK2" s="186"/>
      <c r="AL2" s="187"/>
      <c r="AM2" s="187"/>
      <c r="AN2" s="187"/>
      <c r="AO2" s="187"/>
      <c r="AP2" s="187"/>
      <c r="AQ2" s="179" t="s">
        <v>102</v>
      </c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1"/>
    </row>
    <row r="3" spans="1:56" ht="16.5" customHeight="1" x14ac:dyDescent="0.15"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5" t="s">
        <v>1</v>
      </c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7"/>
      <c r="AD3" s="174"/>
      <c r="AE3" s="174"/>
      <c r="AF3" s="174"/>
      <c r="AK3" s="7"/>
      <c r="AL3" s="7"/>
      <c r="AM3" s="7"/>
      <c r="AN3" s="7"/>
      <c r="AO3" s="7"/>
      <c r="AP3" s="7"/>
      <c r="AQ3" s="8"/>
      <c r="AR3" s="8"/>
      <c r="AS3" s="7"/>
      <c r="AT3" s="7"/>
      <c r="AU3" s="8"/>
      <c r="AV3" s="8"/>
      <c r="AW3" s="7"/>
      <c r="AX3" s="7"/>
      <c r="AY3" s="8"/>
      <c r="AZ3" s="8"/>
      <c r="BA3" s="7"/>
      <c r="BB3" s="7"/>
    </row>
    <row r="4" spans="1:56" ht="16.5" customHeight="1" x14ac:dyDescent="0.15"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7"/>
      <c r="AD4" s="3"/>
      <c r="AE4" s="3"/>
      <c r="AK4" s="7"/>
      <c r="AL4" s="182" t="str">
        <f>'道路占用申請書（入力用）'!$AL$4</f>
        <v>令和　　年　　月　　　日</v>
      </c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</row>
    <row r="5" spans="1:56" ht="11.25" customHeight="1" x14ac:dyDescent="0.15">
      <c r="B5" s="10"/>
    </row>
    <row r="6" spans="1:56" ht="7.5" customHeight="1" x14ac:dyDescent="0.15">
      <c r="D6" s="167" t="s">
        <v>42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ht="20.25" customHeight="1" x14ac:dyDescent="0.15"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Y7" s="8"/>
      <c r="Z7" s="8"/>
      <c r="AA7" s="8"/>
      <c r="AB7" s="8"/>
      <c r="AC7" s="8"/>
      <c r="AD7" s="8"/>
      <c r="AE7" s="52" t="s">
        <v>31</v>
      </c>
      <c r="AF7" s="8"/>
      <c r="AG7" s="169" t="str">
        <f>'道路占用申請書（入力用）'!$AG$7</f>
        <v xml:space="preserve"> </v>
      </c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6" ht="21.75" customHeight="1" x14ac:dyDescent="0.15">
      <c r="Y8" s="8"/>
      <c r="Z8" s="219" t="s">
        <v>10</v>
      </c>
      <c r="AA8" s="219"/>
      <c r="AB8" s="219"/>
      <c r="AC8" s="219"/>
      <c r="AD8" s="59" t="s">
        <v>57</v>
      </c>
      <c r="AE8" s="220" t="str">
        <f>'道路占用申請書（入力用）'!$AE$8</f>
        <v xml:space="preserve"> </v>
      </c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8"/>
    </row>
    <row r="9" spans="1:56" ht="33" customHeight="1" x14ac:dyDescent="0.15">
      <c r="Y9" s="8"/>
      <c r="Z9" s="219" t="s">
        <v>11</v>
      </c>
      <c r="AA9" s="219"/>
      <c r="AB9" s="219"/>
      <c r="AC9" s="219"/>
      <c r="AD9" s="60"/>
      <c r="AE9" s="220" t="str">
        <f>'道路占用申請書（入力用）'!$AE$9</f>
        <v xml:space="preserve"> </v>
      </c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61"/>
      <c r="BB9" s="61"/>
      <c r="BC9" s="64"/>
      <c r="BD9" s="8"/>
    </row>
    <row r="10" spans="1:56" ht="24" customHeight="1" x14ac:dyDescent="0.15">
      <c r="Y10" s="8"/>
      <c r="Z10" s="63"/>
      <c r="AA10" s="63"/>
      <c r="AB10" s="63"/>
      <c r="AC10" s="202" t="s">
        <v>7</v>
      </c>
      <c r="AD10" s="202"/>
      <c r="AE10" s="202"/>
      <c r="AF10" s="202"/>
      <c r="AG10" s="61"/>
      <c r="AH10" s="195" t="str">
        <f>'道路占用申請書（入力用）'!$AH$10</f>
        <v xml:space="preserve"> </v>
      </c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61"/>
      <c r="BC10" s="61"/>
      <c r="BD10" s="8"/>
    </row>
    <row r="11" spans="1:56" ht="24.75" customHeight="1" x14ac:dyDescent="0.15">
      <c r="Y11" s="8"/>
      <c r="Z11" s="63"/>
      <c r="AA11" s="63"/>
      <c r="AB11" s="63"/>
      <c r="AC11" s="202" t="s">
        <v>8</v>
      </c>
      <c r="AD11" s="202"/>
      <c r="AE11" s="202"/>
      <c r="AF11" s="202"/>
      <c r="AG11" s="61"/>
      <c r="AH11" s="195" t="str">
        <f>'道路占用申請書（入力用）'!$AH$11</f>
        <v xml:space="preserve"> </v>
      </c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61"/>
      <c r="BC11" s="61"/>
      <c r="BD11" s="8"/>
    </row>
    <row r="12" spans="1:56" ht="8.25" customHeight="1" x14ac:dyDescent="0.15"/>
    <row r="13" spans="1:56" ht="18" customHeight="1" x14ac:dyDescent="0.15">
      <c r="A13" s="161" t="s">
        <v>25</v>
      </c>
      <c r="B13" s="162"/>
      <c r="C13" s="162"/>
      <c r="D13" s="162"/>
      <c r="E13" s="162"/>
      <c r="F13" s="163" t="s">
        <v>26</v>
      </c>
      <c r="G13" s="162"/>
      <c r="H13" s="162"/>
      <c r="I13" s="162"/>
      <c r="J13" s="162"/>
      <c r="K13" s="162"/>
      <c r="L13" s="163" t="s">
        <v>28</v>
      </c>
      <c r="M13" s="162"/>
      <c r="N13" s="162"/>
      <c r="O13" s="162"/>
      <c r="P13" s="162"/>
      <c r="Q13" s="162"/>
      <c r="R13" s="162"/>
      <c r="S13" s="162"/>
      <c r="T13" s="164" t="s">
        <v>29</v>
      </c>
      <c r="U13" s="162"/>
      <c r="V13" s="162"/>
      <c r="W13" s="162"/>
      <c r="X13" s="162"/>
      <c r="Y13" s="162"/>
      <c r="Z13" s="162"/>
      <c r="AA13" s="162"/>
      <c r="AB13" s="163" t="s">
        <v>30</v>
      </c>
      <c r="AC13" s="162"/>
      <c r="AD13" s="162"/>
      <c r="AE13" s="162"/>
      <c r="AF13" s="162"/>
    </row>
    <row r="14" spans="1:56" ht="18" customHeight="1" x14ac:dyDescent="0.15">
      <c r="A14" s="162"/>
      <c r="B14" s="162"/>
      <c r="C14" s="162"/>
      <c r="D14" s="162"/>
      <c r="E14" s="162"/>
      <c r="F14" s="163" t="s">
        <v>27</v>
      </c>
      <c r="G14" s="165"/>
      <c r="H14" s="165"/>
      <c r="I14" s="165"/>
      <c r="J14" s="165"/>
      <c r="K14" s="162"/>
      <c r="L14" s="162"/>
      <c r="M14" s="162"/>
      <c r="N14" s="162"/>
      <c r="O14" s="162"/>
      <c r="P14" s="162"/>
      <c r="Q14" s="162"/>
      <c r="R14" s="162"/>
      <c r="S14" s="162"/>
      <c r="T14" s="164" t="s">
        <v>1</v>
      </c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</row>
    <row r="15" spans="1:56" ht="9.75" customHeight="1" thickBot="1" x14ac:dyDescent="0.2"/>
    <row r="16" spans="1:56" ht="27" customHeight="1" x14ac:dyDescent="0.15">
      <c r="A16" s="131" t="str">
        <f>'道路占用申請書（入力用）'!A16</f>
        <v>占用の目的</v>
      </c>
      <c r="B16" s="132"/>
      <c r="C16" s="132"/>
      <c r="D16" s="132"/>
      <c r="E16" s="132"/>
      <c r="F16" s="132"/>
      <c r="G16" s="132"/>
      <c r="H16" s="133"/>
      <c r="I16" s="158" t="str">
        <f>'道路占用申請書（入力用）'!I16</f>
        <v xml:space="preserve"> 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60"/>
    </row>
    <row r="17" spans="1:56" ht="24.75" customHeight="1" x14ac:dyDescent="0.15">
      <c r="A17" s="93" t="str">
        <f>'道路占用申請書（入力用）'!A17</f>
        <v>占用の場所</v>
      </c>
      <c r="B17" s="84"/>
      <c r="C17" s="84"/>
      <c r="D17" s="84"/>
      <c r="E17" s="84"/>
      <c r="F17" s="84"/>
      <c r="G17" s="84"/>
      <c r="H17" s="134"/>
      <c r="I17" s="139" t="str">
        <f>'道路占用申請書（入力用）'!I17</f>
        <v>路線名</v>
      </c>
      <c r="J17" s="140"/>
      <c r="K17" s="140"/>
      <c r="L17" s="140"/>
      <c r="M17" s="140"/>
      <c r="N17" s="140"/>
      <c r="O17" s="141" t="str">
        <f>'道路占用申請書（入力用）'!O17</f>
        <v>市道　　　　　　　　　             線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124" t="str">
        <f>'道路占用申請書（入力用）'!AO17</f>
        <v>車道・歩道・その他</v>
      </c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6"/>
    </row>
    <row r="18" spans="1:56" ht="12" customHeight="1" x14ac:dyDescent="0.15">
      <c r="A18" s="135"/>
      <c r="B18" s="136"/>
      <c r="C18" s="136"/>
      <c r="D18" s="136"/>
      <c r="E18" s="136"/>
      <c r="F18" s="136"/>
      <c r="G18" s="136"/>
      <c r="H18" s="137"/>
      <c r="I18" s="144" t="str">
        <f>'道路占用申請書（入力用）'!I18</f>
        <v>場
所</v>
      </c>
      <c r="J18" s="145"/>
      <c r="K18" s="146"/>
      <c r="L18" s="13">
        <f>'道路占用申請書（入力用）'!L18</f>
        <v>0</v>
      </c>
      <c r="M18" s="14">
        <f>'道路占用申請書（入力用）'!M18</f>
        <v>0</v>
      </c>
      <c r="N18" s="14">
        <f>'道路占用申請書（入力用）'!N18</f>
        <v>0</v>
      </c>
      <c r="O18" s="15">
        <f>'道路占用申請書（入力用）'!O18</f>
        <v>0</v>
      </c>
      <c r="P18" s="15">
        <f>'道路占用申請書（入力用）'!P18</f>
        <v>0</v>
      </c>
      <c r="Q18" s="15">
        <f>'道路占用申請書（入力用）'!Q18</f>
        <v>0</v>
      </c>
      <c r="R18" s="15">
        <f>'道路占用申請書（入力用）'!R18</f>
        <v>0</v>
      </c>
      <c r="S18" s="15">
        <f>'道路占用申請書（入力用）'!S18</f>
        <v>0</v>
      </c>
      <c r="T18" s="15">
        <f>'道路占用申請書（入力用）'!T18</f>
        <v>0</v>
      </c>
      <c r="U18" s="15">
        <f>'道路占用申請書（入力用）'!U18</f>
        <v>0</v>
      </c>
      <c r="V18" s="15">
        <f>'道路占用申請書（入力用）'!V18</f>
        <v>0</v>
      </c>
      <c r="W18" s="15">
        <f>'道路占用申請書（入力用）'!W18</f>
        <v>0</v>
      </c>
      <c r="X18" s="15">
        <f>'道路占用申請書（入力用）'!X18</f>
        <v>0</v>
      </c>
      <c r="Y18" s="15">
        <f>'道路占用申請書（入力用）'!Y18</f>
        <v>0</v>
      </c>
      <c r="Z18" s="15">
        <f>'道路占用申請書（入力用）'!Z18</f>
        <v>0</v>
      </c>
      <c r="AA18" s="15">
        <f>'道路占用申請書（入力用）'!AA18</f>
        <v>0</v>
      </c>
      <c r="AB18" s="15">
        <f>'道路占用申請書（入力用）'!AB18</f>
        <v>0</v>
      </c>
      <c r="AC18" s="15">
        <f>'道路占用申請書（入力用）'!AC18</f>
        <v>0</v>
      </c>
      <c r="AD18" s="15">
        <f>'道路占用申請書（入力用）'!AD18</f>
        <v>0</v>
      </c>
      <c r="AE18" s="15">
        <f>'道路占用申請書（入力用）'!AE18</f>
        <v>0</v>
      </c>
      <c r="AF18" s="15">
        <f>'道路占用申請書（入力用）'!AF18</f>
        <v>0</v>
      </c>
      <c r="AG18" s="15">
        <f>'道路占用申請書（入力用）'!AG18</f>
        <v>0</v>
      </c>
      <c r="AH18" s="15">
        <f>'道路占用申請書（入力用）'!AH18</f>
        <v>0</v>
      </c>
      <c r="AI18" s="15">
        <f>'道路占用申請書（入力用）'!AI18</f>
        <v>0</v>
      </c>
      <c r="AJ18" s="15">
        <f>'道路占用申請書（入力用）'!AJ18</f>
        <v>0</v>
      </c>
      <c r="AK18" s="15">
        <f>'道路占用申請書（入力用）'!AK18</f>
        <v>0</v>
      </c>
      <c r="AL18" s="15">
        <f>'道路占用申請書（入力用）'!AL18</f>
        <v>0</v>
      </c>
      <c r="AM18" s="15">
        <f>'道路占用申請書（入力用）'!AM18</f>
        <v>0</v>
      </c>
      <c r="AN18" s="15">
        <f>'道路占用申請書（入力用）'!AN18</f>
        <v>0</v>
      </c>
      <c r="AO18" s="16">
        <f>'道路占用申請書（入力用）'!AO18</f>
        <v>0</v>
      </c>
      <c r="AP18" s="16">
        <f>'道路占用申請書（入力用）'!AP18</f>
        <v>0</v>
      </c>
      <c r="AQ18" s="16">
        <f>'道路占用申請書（入力用）'!AQ18</f>
        <v>0</v>
      </c>
      <c r="AR18" s="16">
        <f>'道路占用申請書（入力用）'!AR18</f>
        <v>0</v>
      </c>
      <c r="AS18" s="16">
        <f>'道路占用申請書（入力用）'!AS18</f>
        <v>0</v>
      </c>
      <c r="AT18" s="16">
        <f>'道路占用申請書（入力用）'!AT18</f>
        <v>0</v>
      </c>
      <c r="AU18" s="75" t="str">
        <f>'道路占用申請書（入力用）'!AU18</f>
        <v>(自治会名）</v>
      </c>
      <c r="AV18" s="75"/>
      <c r="AW18" s="75"/>
      <c r="AX18" s="75"/>
      <c r="AY18" s="75"/>
      <c r="AZ18" s="75"/>
      <c r="BA18" s="75"/>
      <c r="BB18" s="75"/>
      <c r="BC18" s="75"/>
      <c r="BD18" s="107"/>
    </row>
    <row r="19" spans="1:56" ht="30" customHeight="1" x14ac:dyDescent="0.15">
      <c r="A19" s="138"/>
      <c r="B19" s="86"/>
      <c r="C19" s="86"/>
      <c r="D19" s="86"/>
      <c r="E19" s="86"/>
      <c r="F19" s="86"/>
      <c r="G19" s="86"/>
      <c r="H19" s="113"/>
      <c r="I19" s="147"/>
      <c r="J19" s="148"/>
      <c r="K19" s="149"/>
      <c r="L19" s="155" t="str">
        <f>'道路占用申請書（入力用）'!L19</f>
        <v>福知山市　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7"/>
    </row>
    <row r="20" spans="1:56" ht="21" customHeight="1" x14ac:dyDescent="0.15">
      <c r="A20" s="93" t="str">
        <f>'道路占用申請書（入力用）'!A20</f>
        <v>占用物件</v>
      </c>
      <c r="B20" s="150"/>
      <c r="C20" s="150"/>
      <c r="D20" s="150"/>
      <c r="E20" s="150"/>
      <c r="F20" s="150"/>
      <c r="G20" s="150"/>
      <c r="H20" s="151"/>
      <c r="I20" s="124" t="str">
        <f>'道路占用申請書（入力用）'!I20</f>
        <v>名　　　　　称</v>
      </c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9"/>
      <c r="Y20" s="124" t="str">
        <f>'道路占用申請書（入力用）'!Y20</f>
        <v>規　　　　　模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  <c r="AO20" s="124" t="str">
        <f>'道路占用申請書（入力用）'!AO20</f>
        <v>数　　　　　量</v>
      </c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6"/>
    </row>
    <row r="21" spans="1:56" ht="42" customHeight="1" x14ac:dyDescent="0.15">
      <c r="A21" s="152"/>
      <c r="B21" s="153"/>
      <c r="C21" s="153"/>
      <c r="D21" s="153"/>
      <c r="E21" s="153"/>
      <c r="F21" s="153"/>
      <c r="G21" s="153"/>
      <c r="H21" s="154"/>
      <c r="I21" s="215" t="str">
        <f>'道路占用申請書（入力用）'!I21</f>
        <v xml:space="preserve"> </v>
      </c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8"/>
      <c r="Y21" s="215" t="str">
        <f>'道路占用申請書（入力用）'!Y21</f>
        <v xml:space="preserve"> </v>
      </c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8"/>
      <c r="AO21" s="215" t="str">
        <f>'道路占用申請書（入力用）'!AO21</f>
        <v xml:space="preserve"> </v>
      </c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7"/>
    </row>
    <row r="22" spans="1:56" ht="20.100000000000001" customHeight="1" x14ac:dyDescent="0.15">
      <c r="A22" s="93" t="str">
        <f>'道路占用申請書（入力用）'!A22</f>
        <v>占用の期間</v>
      </c>
      <c r="B22" s="94"/>
      <c r="C22" s="94"/>
      <c r="D22" s="94"/>
      <c r="E22" s="94"/>
      <c r="F22" s="94"/>
      <c r="G22" s="94"/>
      <c r="H22" s="95"/>
      <c r="I22" s="121" t="str">
        <f>'道路占用申請書（入力用）'!I22</f>
        <v>令和    年　　月　　日から</v>
      </c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5"/>
      <c r="AB22" s="199" t="str">
        <f>'道路占用申請書（入力用）'!AB22</f>
        <v>日</v>
      </c>
      <c r="AC22" s="200"/>
      <c r="AD22" s="200"/>
      <c r="AE22" s="75" t="str">
        <f>'道路占用申請書（入力用）'!AE22</f>
        <v>間</v>
      </c>
      <c r="AF22" s="99"/>
      <c r="AG22" s="114" t="str">
        <f>'道路占用申請書（入力用）'!AG22</f>
        <v>占用物件</v>
      </c>
      <c r="AH22" s="115"/>
      <c r="AI22" s="115"/>
      <c r="AJ22" s="115"/>
      <c r="AK22" s="115"/>
      <c r="AL22" s="115"/>
      <c r="AM22" s="115"/>
      <c r="AN22" s="99"/>
      <c r="AO22" s="192" t="str">
        <f>'道路占用申請書（入力用）'!AO22</f>
        <v xml:space="preserve"> </v>
      </c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4"/>
    </row>
    <row r="23" spans="1:56" ht="20.100000000000001" customHeight="1" x14ac:dyDescent="0.15">
      <c r="A23" s="96"/>
      <c r="B23" s="97"/>
      <c r="C23" s="97"/>
      <c r="D23" s="97"/>
      <c r="E23" s="97"/>
      <c r="F23" s="97"/>
      <c r="G23" s="97"/>
      <c r="H23" s="98"/>
      <c r="I23" s="102" t="str">
        <f>'道路占用申請書（入力用）'!I23</f>
        <v>令和　　年　　月　　日まで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6"/>
      <c r="AB23" s="201"/>
      <c r="AC23" s="201"/>
      <c r="AD23" s="201"/>
      <c r="AE23" s="122"/>
      <c r="AF23" s="123"/>
      <c r="AG23" s="116" t="str">
        <f>'道路占用申請書（入力用）'!AG23</f>
        <v>の構造</v>
      </c>
      <c r="AH23" s="117"/>
      <c r="AI23" s="117"/>
      <c r="AJ23" s="117"/>
      <c r="AK23" s="117"/>
      <c r="AL23" s="117"/>
      <c r="AM23" s="117"/>
      <c r="AN23" s="118"/>
      <c r="AO23" s="196" t="str">
        <f>'道路占用申請書（入力用）'!AO23</f>
        <v xml:space="preserve"> </v>
      </c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8"/>
    </row>
    <row r="24" spans="1:56" ht="20.100000000000001" customHeight="1" x14ac:dyDescent="0.15">
      <c r="A24" s="93" t="str">
        <f>'道路占用申請書（入力用）'!A24</f>
        <v>工事の時期</v>
      </c>
      <c r="B24" s="94"/>
      <c r="C24" s="94"/>
      <c r="D24" s="94"/>
      <c r="E24" s="94"/>
      <c r="F24" s="94"/>
      <c r="G24" s="94"/>
      <c r="H24" s="95"/>
      <c r="I24" s="121" t="str">
        <f>'道路占用申請書（入力用）'!I24</f>
        <v>令和    年　　月　　日から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5"/>
      <c r="AB24" s="199" t="str">
        <f>'道路占用申請書（入力用）'!AB24</f>
        <v>日</v>
      </c>
      <c r="AC24" s="200"/>
      <c r="AD24" s="200"/>
      <c r="AE24" s="75" t="str">
        <f>'道路占用申請書（入力用）'!AE24</f>
        <v>間</v>
      </c>
      <c r="AF24" s="99"/>
      <c r="AG24" s="114" t="str">
        <f>'道路占用申請書（入力用）'!AG24</f>
        <v>工事実施</v>
      </c>
      <c r="AH24" s="115"/>
      <c r="AI24" s="115"/>
      <c r="AJ24" s="115"/>
      <c r="AK24" s="115"/>
      <c r="AL24" s="115"/>
      <c r="AM24" s="115"/>
      <c r="AN24" s="99"/>
      <c r="AO24" s="192" t="str">
        <f>'道路占用申請書（入力用）'!AO24</f>
        <v xml:space="preserve"> </v>
      </c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4"/>
    </row>
    <row r="25" spans="1:56" ht="20.100000000000001" customHeight="1" x14ac:dyDescent="0.15">
      <c r="A25" s="96"/>
      <c r="B25" s="97"/>
      <c r="C25" s="97"/>
      <c r="D25" s="97"/>
      <c r="E25" s="97"/>
      <c r="F25" s="97"/>
      <c r="G25" s="97"/>
      <c r="H25" s="98"/>
      <c r="I25" s="102" t="str">
        <f>'道路占用申請書（入力用）'!I25</f>
        <v>令和　　年　　月　　日まで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6"/>
      <c r="AB25" s="201"/>
      <c r="AC25" s="201"/>
      <c r="AD25" s="201"/>
      <c r="AE25" s="100"/>
      <c r="AF25" s="101"/>
      <c r="AG25" s="116" t="str">
        <f>'道路占用申請書（入力用）'!AG25</f>
        <v>の方法</v>
      </c>
      <c r="AH25" s="117"/>
      <c r="AI25" s="117"/>
      <c r="AJ25" s="117"/>
      <c r="AK25" s="117"/>
      <c r="AL25" s="117"/>
      <c r="AM25" s="117"/>
      <c r="AN25" s="118"/>
      <c r="AO25" s="196" t="str">
        <f>'道路占用申請書（入力用）'!AO25</f>
        <v xml:space="preserve"> </v>
      </c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8"/>
    </row>
    <row r="26" spans="1:56" ht="20.100000000000001" customHeight="1" x14ac:dyDescent="0.15">
      <c r="A26" s="78" t="str">
        <f>'道路占用申請書（入力用）'!A26</f>
        <v>道路の復旧方法</v>
      </c>
      <c r="B26" s="79"/>
      <c r="C26" s="79"/>
      <c r="D26" s="79"/>
      <c r="E26" s="79"/>
      <c r="F26" s="79"/>
      <c r="G26" s="79"/>
      <c r="H26" s="80"/>
      <c r="I26" s="68" t="str">
        <f>'道路占用申請書（入力用）'!I26</f>
        <v>原状復旧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11">
        <f>'道路占用申請書（入力用）'!AB26</f>
        <v>0</v>
      </c>
      <c r="AC26" s="11">
        <f>'道路占用申請書（入力用）'!AC26</f>
        <v>0</v>
      </c>
      <c r="AD26" s="11">
        <f>'道路占用申請書（入力用）'!AD26</f>
        <v>0</v>
      </c>
      <c r="AE26" s="11">
        <f>'道路占用申請書（入力用）'!AE26</f>
        <v>0</v>
      </c>
      <c r="AF26" s="12">
        <f>'道路占用申請書（入力用）'!AF26</f>
        <v>0</v>
      </c>
      <c r="AG26" s="110" t="str">
        <f>'道路占用申請書（入力用）'!AG26</f>
        <v>添付書類</v>
      </c>
      <c r="AH26" s="111"/>
      <c r="AI26" s="111"/>
      <c r="AJ26" s="111"/>
      <c r="AK26" s="111"/>
      <c r="AL26" s="111"/>
      <c r="AM26" s="111"/>
      <c r="AN26" s="112"/>
      <c r="AO26" s="68" t="str">
        <f>'道路占用申請書（入力用）'!AO26</f>
        <v>位置図</v>
      </c>
      <c r="AP26" s="69"/>
      <c r="AQ26" s="69"/>
      <c r="AR26" s="69"/>
      <c r="AS26" s="69"/>
      <c r="AT26" s="69"/>
      <c r="AU26" s="69"/>
      <c r="AV26" s="69"/>
      <c r="AW26" s="75" t="str">
        <f>'道路占用申請書（入力用）'!AW26</f>
        <v>平面図</v>
      </c>
      <c r="AX26" s="75"/>
      <c r="AY26" s="75"/>
      <c r="AZ26" s="75"/>
      <c r="BA26" s="75"/>
      <c r="BB26" s="75"/>
      <c r="BC26" s="75"/>
      <c r="BD26" s="107"/>
    </row>
    <row r="27" spans="1:56" ht="20.100000000000001" customHeight="1" x14ac:dyDescent="0.15">
      <c r="A27" s="81"/>
      <c r="B27" s="82"/>
      <c r="C27" s="82"/>
      <c r="D27" s="82"/>
      <c r="E27" s="82"/>
      <c r="F27" s="82"/>
      <c r="G27" s="82"/>
      <c r="H27" s="83"/>
      <c r="I27" s="85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17">
        <f>'道路占用申請書（入力用）'!AB27</f>
        <v>0</v>
      </c>
      <c r="AC27" s="17">
        <f>'道路占用申請書（入力用）'!AC27</f>
        <v>0</v>
      </c>
      <c r="AD27" s="17">
        <f>'道路占用申請書（入力用）'!AD27</f>
        <v>0</v>
      </c>
      <c r="AE27" s="17">
        <f>'道路占用申請書（入力用）'!AE27</f>
        <v>0</v>
      </c>
      <c r="AF27" s="18">
        <f>'道路占用申請書（入力用）'!AF27</f>
        <v>0</v>
      </c>
      <c r="AG27" s="85"/>
      <c r="AH27" s="86"/>
      <c r="AI27" s="86"/>
      <c r="AJ27" s="86"/>
      <c r="AK27" s="86"/>
      <c r="AL27" s="86"/>
      <c r="AM27" s="86"/>
      <c r="AN27" s="113"/>
      <c r="AO27" s="71" t="str">
        <f>'道路占用申請書（入力用）'!AO27</f>
        <v>断面図</v>
      </c>
      <c r="AP27" s="72"/>
      <c r="AQ27" s="72"/>
      <c r="AR27" s="72"/>
      <c r="AS27" s="72"/>
      <c r="AT27" s="72"/>
      <c r="AU27" s="72"/>
      <c r="AV27" s="72"/>
      <c r="AW27" s="108" t="str">
        <f>'道路占用申請書（入力用）'!AW27</f>
        <v>構造図</v>
      </c>
      <c r="AX27" s="108"/>
      <c r="AY27" s="108"/>
      <c r="AZ27" s="108"/>
      <c r="BA27" s="108"/>
      <c r="BB27" s="108"/>
      <c r="BC27" s="108"/>
      <c r="BD27" s="109"/>
    </row>
    <row r="28" spans="1:56" ht="14.25" customHeight="1" x14ac:dyDescent="0.15">
      <c r="A28" s="74" t="str">
        <f>'道路占用申請書（入力用）'!A28</f>
        <v>備     考</v>
      </c>
      <c r="B28" s="75"/>
      <c r="C28" s="75"/>
      <c r="D28" s="75"/>
      <c r="E28" s="75"/>
      <c r="F28" s="75"/>
      <c r="G28" s="75"/>
      <c r="H28" s="75"/>
      <c r="I28" s="87" t="str">
        <f>'道路占用申請書（入力用）'!I28</f>
        <v xml:space="preserve"> 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9"/>
    </row>
    <row r="29" spans="1:56" ht="33" customHeight="1" thickBot="1" x14ac:dyDescent="0.2">
      <c r="A29" s="76"/>
      <c r="B29" s="77"/>
      <c r="C29" s="77"/>
      <c r="D29" s="77"/>
      <c r="E29" s="77"/>
      <c r="F29" s="77"/>
      <c r="G29" s="77"/>
      <c r="H29" s="77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2"/>
    </row>
    <row r="30" spans="1:56" ht="8.2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s="22" customFormat="1" ht="22.5" customHeight="1" x14ac:dyDescent="0.15">
      <c r="A31" s="221" t="s">
        <v>66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3"/>
    </row>
    <row r="32" spans="1:56" s="22" customFormat="1" ht="8.25" customHeight="1" x14ac:dyDescent="0.15">
      <c r="A32" s="2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25"/>
    </row>
    <row r="33" spans="1:56" s="22" customFormat="1" ht="12" customHeight="1" x14ac:dyDescent="0.15">
      <c r="A33" s="24"/>
      <c r="B33" s="8"/>
      <c r="C33" s="8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229" t="s">
        <v>104</v>
      </c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6"/>
    </row>
    <row r="34" spans="1:56" s="22" customFormat="1" ht="15" customHeight="1" x14ac:dyDescent="0.15">
      <c r="A34" s="24"/>
      <c r="B34" s="27"/>
      <c r="C34" s="8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226" t="s">
        <v>124</v>
      </c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6"/>
    </row>
    <row r="35" spans="1:56" s="22" customFormat="1" ht="15" customHeight="1" x14ac:dyDescent="0.15">
      <c r="A35" s="24"/>
      <c r="B35" s="8"/>
      <c r="C35" s="8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 t="s">
        <v>68</v>
      </c>
      <c r="Q35" s="33"/>
      <c r="R35" s="33"/>
      <c r="S35" s="35"/>
      <c r="T35" s="35"/>
      <c r="U35" s="35"/>
      <c r="V35" s="33"/>
      <c r="W35" s="33"/>
      <c r="X35" s="33"/>
      <c r="Y35" s="33"/>
      <c r="Z35" s="33"/>
      <c r="AA35" s="33"/>
      <c r="AB35" s="33"/>
      <c r="AC35" s="33"/>
      <c r="AD35" s="33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25"/>
    </row>
    <row r="36" spans="1:56" s="22" customFormat="1" ht="15" customHeight="1" x14ac:dyDescent="0.15">
      <c r="A36" s="24"/>
      <c r="B36" s="27"/>
      <c r="C36" s="8"/>
      <c r="D36" s="36" t="s">
        <v>60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5"/>
      <c r="S36" s="35"/>
      <c r="T36" s="35"/>
      <c r="U36" s="35"/>
      <c r="V36" s="36" t="s">
        <v>67</v>
      </c>
      <c r="W36" s="33"/>
      <c r="X36" s="33"/>
      <c r="Y36" s="33"/>
      <c r="Z36" s="33"/>
      <c r="AA36" s="33"/>
      <c r="AB36" s="33"/>
      <c r="AC36" s="33"/>
      <c r="AD36" s="33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25"/>
    </row>
    <row r="37" spans="1:56" s="22" customFormat="1" ht="18.75" customHeight="1" x14ac:dyDescent="0.15">
      <c r="A37" s="24"/>
      <c r="B37" s="8"/>
      <c r="C37" s="8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6" t="s">
        <v>69</v>
      </c>
      <c r="Q37" s="33"/>
      <c r="R37" s="35"/>
      <c r="S37" s="35"/>
      <c r="T37" s="35"/>
      <c r="U37" s="35"/>
      <c r="V37" s="33"/>
      <c r="W37" s="33"/>
      <c r="X37" s="33"/>
      <c r="Y37" s="33"/>
      <c r="Z37" s="33"/>
      <c r="AA37" s="33"/>
      <c r="AB37" s="33"/>
      <c r="AC37" s="33"/>
      <c r="AD37" s="33"/>
      <c r="AE37" s="8"/>
      <c r="AF37" s="229" t="s">
        <v>59</v>
      </c>
      <c r="AG37" s="229"/>
      <c r="AH37" s="229"/>
      <c r="AI37" s="229"/>
      <c r="AJ37" s="229"/>
      <c r="AK37" s="229"/>
      <c r="AL37" s="229"/>
      <c r="AM37" s="229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8"/>
      <c r="BB37" s="28" t="s">
        <v>9</v>
      </c>
      <c r="BC37" s="29"/>
      <c r="BD37" s="25"/>
    </row>
    <row r="38" spans="1:56" s="22" customFormat="1" ht="15" customHeight="1" x14ac:dyDescent="0.15">
      <c r="A38" s="24"/>
      <c r="B38" s="8"/>
      <c r="C38" s="8"/>
      <c r="D38" s="31"/>
      <c r="E38" s="8"/>
      <c r="F38" s="8"/>
      <c r="G38" s="8"/>
      <c r="H38" s="8"/>
      <c r="I38" s="8"/>
      <c r="J38" s="8"/>
      <c r="K38" s="8"/>
      <c r="L38" s="8"/>
      <c r="M38" s="8"/>
      <c r="N38" s="30"/>
      <c r="O38" s="8"/>
      <c r="P38" s="8"/>
      <c r="Q38" s="8"/>
      <c r="R38" s="31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5"/>
    </row>
    <row r="39" spans="1:56" s="22" customFormat="1" ht="6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32"/>
    </row>
    <row r="40" spans="1:56" s="22" customFormat="1" ht="30" customHeight="1" x14ac:dyDescent="0.15">
      <c r="A40" s="203" t="s">
        <v>65</v>
      </c>
      <c r="B40" s="204"/>
      <c r="C40" s="205"/>
      <c r="D40" s="6"/>
      <c r="E40" s="6" t="s">
        <v>75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19"/>
    </row>
    <row r="41" spans="1:56" s="22" customFormat="1" ht="30" customHeight="1" x14ac:dyDescent="0.15">
      <c r="A41" s="206"/>
      <c r="B41" s="207"/>
      <c r="C41" s="208"/>
      <c r="D41" s="6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5"/>
    </row>
    <row r="42" spans="1:56" s="22" customFormat="1" ht="30" customHeight="1" x14ac:dyDescent="0.15">
      <c r="A42" s="209"/>
      <c r="B42" s="210"/>
      <c r="C42" s="211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32"/>
    </row>
    <row r="43" spans="1:56" ht="15" customHeight="1" x14ac:dyDescent="0.15"/>
    <row r="44" spans="1:56" ht="15" customHeight="1" x14ac:dyDescent="0.15">
      <c r="B44" s="23"/>
    </row>
  </sheetData>
  <mergeCells count="78">
    <mergeCell ref="AB13:AF14"/>
    <mergeCell ref="F14:K14"/>
    <mergeCell ref="A16:H16"/>
    <mergeCell ref="A17:H19"/>
    <mergeCell ref="I17:N17"/>
    <mergeCell ref="O17:AN17"/>
    <mergeCell ref="A13:E14"/>
    <mergeCell ref="F13:K13"/>
    <mergeCell ref="AO17:BD17"/>
    <mergeCell ref="AB22:AD23"/>
    <mergeCell ref="Y21:AN21"/>
    <mergeCell ref="AU18:BD18"/>
    <mergeCell ref="A22:H23"/>
    <mergeCell ref="A20:H21"/>
    <mergeCell ref="I20:X20"/>
    <mergeCell ref="Y20:AN20"/>
    <mergeCell ref="AP33:BC33"/>
    <mergeCell ref="L19:BD19"/>
    <mergeCell ref="AG23:AN23"/>
    <mergeCell ref="AO23:BD23"/>
    <mergeCell ref="D33:Y34"/>
    <mergeCell ref="A24:H25"/>
    <mergeCell ref="I25:Z25"/>
    <mergeCell ref="AG25:AN25"/>
    <mergeCell ref="I24:Z24"/>
    <mergeCell ref="AE24:AF25"/>
    <mergeCell ref="AG24:AN24"/>
    <mergeCell ref="AO21:BD21"/>
    <mergeCell ref="AE22:AF23"/>
    <mergeCell ref="AG22:AN22"/>
    <mergeCell ref="I18:K19"/>
    <mergeCell ref="I22:Z22"/>
    <mergeCell ref="A40:C42"/>
    <mergeCell ref="AB24:AD25"/>
    <mergeCell ref="A26:H27"/>
    <mergeCell ref="I26:AA27"/>
    <mergeCell ref="E41:BD41"/>
    <mergeCell ref="AP34:BC34"/>
    <mergeCell ref="AO25:BD25"/>
    <mergeCell ref="A28:H29"/>
    <mergeCell ref="AG26:AN27"/>
    <mergeCell ref="I28:BD29"/>
    <mergeCell ref="AN37:BA37"/>
    <mergeCell ref="AF37:AM37"/>
    <mergeCell ref="AO26:AV26"/>
    <mergeCell ref="AW26:BD26"/>
    <mergeCell ref="AO27:AV27"/>
    <mergeCell ref="AW27:BD27"/>
    <mergeCell ref="D6:R7"/>
    <mergeCell ref="AG7:AT7"/>
    <mergeCell ref="Z8:AC8"/>
    <mergeCell ref="AE8:BC8"/>
    <mergeCell ref="R1:AC2"/>
    <mergeCell ref="AK1:AL2"/>
    <mergeCell ref="AO1:AP2"/>
    <mergeCell ref="G2:Q3"/>
    <mergeCell ref="AD2:AF3"/>
    <mergeCell ref="R3:AC4"/>
    <mergeCell ref="AM1:AN2"/>
    <mergeCell ref="AQ1:BD1"/>
    <mergeCell ref="AQ2:BD2"/>
    <mergeCell ref="AL4:BD4"/>
    <mergeCell ref="A31:BD31"/>
    <mergeCell ref="AO22:BD22"/>
    <mergeCell ref="AO24:BD24"/>
    <mergeCell ref="Z9:AC9"/>
    <mergeCell ref="AE9:AZ9"/>
    <mergeCell ref="AC10:AF10"/>
    <mergeCell ref="AH10:BA10"/>
    <mergeCell ref="AC11:AF11"/>
    <mergeCell ref="AH11:BA11"/>
    <mergeCell ref="AO20:BD20"/>
    <mergeCell ref="I21:X21"/>
    <mergeCell ref="T13:AA13"/>
    <mergeCell ref="I23:Z23"/>
    <mergeCell ref="L13:S14"/>
    <mergeCell ref="I16:BD16"/>
    <mergeCell ref="T14:AA14"/>
  </mergeCells>
  <phoneticPr fontId="1"/>
  <pageMargins left="0.78740157480314965" right="0.59055118110236227" top="0.78740157480314965" bottom="0.35433070866141736" header="0.39370078740157483" footer="0.27559055118110237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H21"/>
  <sheetViews>
    <sheetView tabSelected="1" view="pageBreakPreview" topLeftCell="A10" zoomScaleNormal="100" zoomScaleSheetLayoutView="100" workbookViewId="0">
      <selection activeCell="D34" sqref="D34"/>
    </sheetView>
  </sheetViews>
  <sheetFormatPr defaultRowHeight="13.5" x14ac:dyDescent="0.15"/>
  <cols>
    <col min="1" max="1" width="4.5" style="38" customWidth="1"/>
    <col min="2" max="2" width="16.5" style="38" customWidth="1"/>
    <col min="3" max="5" width="10.5" style="38" customWidth="1"/>
    <col min="6" max="6" width="34" style="38" customWidth="1"/>
    <col min="7" max="16384" width="9" style="38"/>
  </cols>
  <sheetData>
    <row r="3" spans="1:6" ht="28.5" customHeight="1" x14ac:dyDescent="0.2">
      <c r="A3" s="37" t="s">
        <v>76</v>
      </c>
    </row>
    <row r="4" spans="1:6" ht="5.25" customHeight="1" x14ac:dyDescent="0.15"/>
    <row r="5" spans="1:6" ht="26.25" customHeight="1" x14ac:dyDescent="0.15">
      <c r="A5" s="39"/>
      <c r="B5" s="40" t="s">
        <v>23</v>
      </c>
      <c r="C5" s="40" t="s">
        <v>77</v>
      </c>
      <c r="D5" s="40" t="s">
        <v>78</v>
      </c>
      <c r="E5" s="40" t="s">
        <v>79</v>
      </c>
      <c r="F5" s="41" t="s">
        <v>80</v>
      </c>
    </row>
    <row r="6" spans="1:6" ht="56.25" customHeight="1" x14ac:dyDescent="0.15">
      <c r="A6" s="42">
        <v>1</v>
      </c>
      <c r="B6" s="43" t="s">
        <v>81</v>
      </c>
      <c r="C6" s="44" t="s">
        <v>82</v>
      </c>
      <c r="D6" s="44" t="s">
        <v>82</v>
      </c>
      <c r="E6" s="44" t="s">
        <v>82</v>
      </c>
      <c r="F6" s="45" t="s">
        <v>83</v>
      </c>
    </row>
    <row r="7" spans="1:6" ht="56.25" customHeight="1" x14ac:dyDescent="0.15">
      <c r="A7" s="42">
        <v>2</v>
      </c>
      <c r="B7" s="43" t="s">
        <v>84</v>
      </c>
      <c r="C7" s="44" t="s">
        <v>82</v>
      </c>
      <c r="D7" s="44" t="s">
        <v>82</v>
      </c>
      <c r="E7" s="44"/>
      <c r="F7" s="45" t="s">
        <v>85</v>
      </c>
    </row>
    <row r="8" spans="1:6" ht="26.25" customHeight="1" x14ac:dyDescent="0.15">
      <c r="A8" s="42">
        <v>3</v>
      </c>
      <c r="B8" s="43" t="s">
        <v>86</v>
      </c>
      <c r="C8" s="44" t="s">
        <v>82</v>
      </c>
      <c r="D8" s="44"/>
      <c r="E8" s="44"/>
      <c r="F8" s="46" t="s">
        <v>87</v>
      </c>
    </row>
    <row r="9" spans="1:6" ht="84.75" customHeight="1" x14ac:dyDescent="0.15">
      <c r="A9" s="42">
        <v>4</v>
      </c>
      <c r="B9" s="43" t="s">
        <v>88</v>
      </c>
      <c r="C9" s="44" t="s">
        <v>82</v>
      </c>
      <c r="D9" s="44" t="s">
        <v>82</v>
      </c>
      <c r="E9" s="44"/>
      <c r="F9" s="45" t="s">
        <v>89</v>
      </c>
    </row>
    <row r="10" spans="1:6" ht="54" customHeight="1" x14ac:dyDescent="0.15">
      <c r="A10" s="42">
        <v>5</v>
      </c>
      <c r="B10" s="43" t="s">
        <v>90</v>
      </c>
      <c r="C10" s="44" t="s">
        <v>82</v>
      </c>
      <c r="D10" s="44" t="s">
        <v>82</v>
      </c>
      <c r="E10" s="44"/>
      <c r="F10" s="45" t="s">
        <v>91</v>
      </c>
    </row>
    <row r="11" spans="1:6" ht="36" customHeight="1" x14ac:dyDescent="0.15">
      <c r="A11" s="42">
        <v>6</v>
      </c>
      <c r="B11" s="43" t="s">
        <v>126</v>
      </c>
      <c r="C11" s="44" t="s">
        <v>82</v>
      </c>
      <c r="D11" s="44" t="s">
        <v>82</v>
      </c>
      <c r="E11" s="44"/>
      <c r="F11" s="45" t="s">
        <v>127</v>
      </c>
    </row>
    <row r="12" spans="1:6" ht="26.25" customHeight="1" x14ac:dyDescent="0.15">
      <c r="A12" s="42">
        <v>7</v>
      </c>
      <c r="B12" s="43" t="s">
        <v>92</v>
      </c>
      <c r="C12" s="44" t="s">
        <v>82</v>
      </c>
      <c r="D12" s="44" t="s">
        <v>82</v>
      </c>
      <c r="E12" s="44"/>
      <c r="F12" s="46" t="s">
        <v>93</v>
      </c>
    </row>
    <row r="13" spans="1:6" ht="26.25" customHeight="1" x14ac:dyDescent="0.15">
      <c r="A13" s="42">
        <v>8</v>
      </c>
      <c r="B13" s="43" t="s">
        <v>94</v>
      </c>
      <c r="C13" s="44" t="s">
        <v>82</v>
      </c>
      <c r="D13" s="44" t="s">
        <v>82</v>
      </c>
      <c r="E13" s="44"/>
      <c r="F13" s="46" t="s">
        <v>93</v>
      </c>
    </row>
    <row r="14" spans="1:6" ht="26.25" customHeight="1" x14ac:dyDescent="0.15">
      <c r="A14" s="42">
        <v>9</v>
      </c>
      <c r="B14" s="43" t="s">
        <v>95</v>
      </c>
      <c r="C14" s="44" t="s">
        <v>82</v>
      </c>
      <c r="D14" s="44" t="s">
        <v>82</v>
      </c>
      <c r="E14" s="44"/>
      <c r="F14" s="46" t="s">
        <v>96</v>
      </c>
    </row>
    <row r="15" spans="1:6" ht="26.25" customHeight="1" x14ac:dyDescent="0.15">
      <c r="A15" s="42">
        <v>10</v>
      </c>
      <c r="B15" s="43" t="s">
        <v>97</v>
      </c>
      <c r="C15" s="44"/>
      <c r="D15" s="44" t="s">
        <v>82</v>
      </c>
      <c r="E15" s="44"/>
      <c r="F15" s="47"/>
    </row>
    <row r="16" spans="1:6" ht="26.25" customHeight="1" x14ac:dyDescent="0.15">
      <c r="A16" s="42">
        <v>11</v>
      </c>
      <c r="B16" s="48" t="s">
        <v>98</v>
      </c>
      <c r="C16" s="44"/>
      <c r="D16" s="44" t="s">
        <v>82</v>
      </c>
      <c r="E16" s="44" t="s">
        <v>82</v>
      </c>
      <c r="F16" s="47"/>
    </row>
    <row r="17" spans="1:8" ht="37.5" customHeight="1" x14ac:dyDescent="0.15">
      <c r="A17" s="67">
        <v>12</v>
      </c>
      <c r="B17" s="49" t="s">
        <v>99</v>
      </c>
      <c r="C17" s="50" t="s">
        <v>100</v>
      </c>
      <c r="D17" s="50" t="s">
        <v>100</v>
      </c>
      <c r="E17" s="50" t="s">
        <v>100</v>
      </c>
      <c r="F17" s="51" t="s">
        <v>101</v>
      </c>
    </row>
    <row r="20" spans="1:8" ht="30" customHeight="1" x14ac:dyDescent="0.15">
      <c r="A20" s="53"/>
      <c r="B20" s="54"/>
      <c r="C20" s="53"/>
      <c r="D20" s="53"/>
      <c r="E20" s="53"/>
      <c r="F20" s="53"/>
      <c r="G20" s="53"/>
      <c r="H20" s="53"/>
    </row>
    <row r="21" spans="1:8" ht="30" customHeight="1" x14ac:dyDescent="0.15">
      <c r="A21" s="53"/>
      <c r="B21" s="54"/>
      <c r="C21" s="53"/>
      <c r="D21" s="53"/>
      <c r="E21" s="53"/>
      <c r="F21" s="53"/>
      <c r="G21" s="53"/>
      <c r="H21" s="53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E50"/>
  <sheetViews>
    <sheetView workbookViewId="0">
      <selection activeCell="H13" sqref="H13"/>
    </sheetView>
  </sheetViews>
  <sheetFormatPr defaultRowHeight="13.5" x14ac:dyDescent="0.15"/>
  <cols>
    <col min="1" max="1" width="5.25" style="65" customWidth="1"/>
    <col min="2" max="16384" width="9" style="65"/>
  </cols>
  <sheetData>
    <row r="1" spans="2:5" ht="18" customHeight="1" x14ac:dyDescent="0.15">
      <c r="B1" s="230" t="s">
        <v>106</v>
      </c>
      <c r="C1" s="230"/>
      <c r="D1" s="230"/>
      <c r="E1" s="230"/>
    </row>
    <row r="2" spans="2:5" ht="18" customHeight="1" x14ac:dyDescent="0.15"/>
    <row r="3" spans="2:5" ht="18" customHeight="1" x14ac:dyDescent="0.15">
      <c r="B3" s="66" t="s">
        <v>107</v>
      </c>
    </row>
    <row r="4" spans="2:5" ht="18" customHeight="1" x14ac:dyDescent="0.15"/>
    <row r="5" spans="2:5" ht="18" customHeight="1" x14ac:dyDescent="0.15">
      <c r="B5" s="65" t="s">
        <v>108</v>
      </c>
    </row>
    <row r="6" spans="2:5" ht="18" customHeight="1" x14ac:dyDescent="0.15">
      <c r="B6" s="65" t="s">
        <v>109</v>
      </c>
    </row>
    <row r="7" spans="2:5" ht="18" customHeight="1" x14ac:dyDescent="0.15"/>
    <row r="8" spans="2:5" ht="18" customHeight="1" x14ac:dyDescent="0.15">
      <c r="B8" s="66" t="s">
        <v>128</v>
      </c>
    </row>
    <row r="9" spans="2:5" ht="18" customHeight="1" x14ac:dyDescent="0.15">
      <c r="B9" s="65" t="s">
        <v>110</v>
      </c>
    </row>
    <row r="10" spans="2:5" ht="18" customHeight="1" x14ac:dyDescent="0.15"/>
    <row r="11" spans="2:5" ht="18" customHeight="1" x14ac:dyDescent="0.15">
      <c r="B11" s="65" t="s">
        <v>116</v>
      </c>
    </row>
    <row r="12" spans="2:5" ht="18" customHeight="1" x14ac:dyDescent="0.15">
      <c r="B12" s="66"/>
    </row>
    <row r="13" spans="2:5" ht="18" customHeight="1" x14ac:dyDescent="0.15">
      <c r="B13" s="65" t="s">
        <v>118</v>
      </c>
    </row>
    <row r="14" spans="2:5" ht="18" customHeight="1" x14ac:dyDescent="0.15">
      <c r="B14" s="65" t="s">
        <v>111</v>
      </c>
    </row>
    <row r="15" spans="2:5" ht="18" customHeight="1" x14ac:dyDescent="0.15"/>
    <row r="16" spans="2:5" ht="18" customHeight="1" x14ac:dyDescent="0.15">
      <c r="B16" s="65" t="s">
        <v>117</v>
      </c>
    </row>
    <row r="17" spans="2:2" ht="18" customHeight="1" x14ac:dyDescent="0.15">
      <c r="B17" s="65" t="s">
        <v>112</v>
      </c>
    </row>
    <row r="18" spans="2:2" ht="18" customHeight="1" x14ac:dyDescent="0.15"/>
    <row r="19" spans="2:2" ht="18" customHeight="1" x14ac:dyDescent="0.15"/>
    <row r="20" spans="2:2" ht="18" customHeight="1" x14ac:dyDescent="0.15"/>
    <row r="21" spans="2:2" ht="18" customHeight="1" x14ac:dyDescent="0.15"/>
    <row r="22" spans="2:2" ht="18" customHeight="1" x14ac:dyDescent="0.15"/>
    <row r="23" spans="2:2" ht="18" customHeight="1" x14ac:dyDescent="0.15"/>
    <row r="24" spans="2:2" ht="18" customHeight="1" x14ac:dyDescent="0.15"/>
    <row r="25" spans="2:2" ht="18" customHeight="1" x14ac:dyDescent="0.15"/>
    <row r="26" spans="2:2" ht="18" customHeight="1" x14ac:dyDescent="0.15"/>
    <row r="27" spans="2:2" ht="18" customHeight="1" x14ac:dyDescent="0.15"/>
    <row r="28" spans="2:2" ht="18" customHeight="1" x14ac:dyDescent="0.15"/>
    <row r="29" spans="2:2" ht="18" customHeight="1" x14ac:dyDescent="0.15"/>
    <row r="30" spans="2:2" ht="18" customHeight="1" x14ac:dyDescent="0.15"/>
    <row r="31" spans="2:2" ht="18" customHeight="1" x14ac:dyDescent="0.15"/>
    <row r="32" spans="2: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</sheetData>
  <mergeCells count="1">
    <mergeCell ref="B1:E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道路占用申請書（入力用）</vt:lpstr>
      <vt:lpstr>回答協議書</vt:lpstr>
      <vt:lpstr>回答書 </vt:lpstr>
      <vt:lpstr>添付書類</vt:lpstr>
      <vt:lpstr>道路占用許可申請書について</vt:lpstr>
      <vt:lpstr>添付書類!Print_Area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 裕二</dc:creator>
  <cp:lastModifiedBy>福本</cp:lastModifiedBy>
  <cp:lastPrinted>2024-08-02T02:56:55Z</cp:lastPrinted>
  <dcterms:created xsi:type="dcterms:W3CDTF">1997-01-08T22:48:59Z</dcterms:created>
  <dcterms:modified xsi:type="dcterms:W3CDTF">2024-08-02T02:59:51Z</dcterms:modified>
</cp:coreProperties>
</file>